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codeName="ThisWorkbook"/>
  <mc:AlternateContent xmlns:mc="http://schemas.openxmlformats.org/markup-compatibility/2006">
    <mc:Choice Requires="x15">
      <x15ac:absPath xmlns:x15ac="http://schemas.microsoft.com/office/spreadsheetml/2010/11/ac" url="S:\2021\Voting Intent\+Topline tables\2021\VI 14 01 21\"/>
    </mc:Choice>
  </mc:AlternateContent>
  <xr:revisionPtr revIDLastSave="0" documentId="8_{BEF3775B-431C-4A6C-8512-BBD4087B6FB8}" xr6:coauthVersionLast="45" xr6:coauthVersionMax="45" xr10:uidLastSave="{00000000-0000-0000-0000-000000000000}"/>
  <bookViews>
    <workbookView xWindow="-110" yWindow="-110" windowWidth="19420" windowHeight="10420" xr2:uid="{00000000-000D-0000-FFFF-FFFF00000000}"/>
  </bookViews>
  <sheets>
    <sheet name="FRONT PAGE" sheetId="74" r:id="rId1"/>
    <sheet name="Index" sheetId="73" r:id="rId2"/>
    <sheet name="VIHeadline" sheetId="1" r:id="rId3"/>
    <sheet name="V001a" sheetId="2" r:id="rId4"/>
    <sheet name="V001b" sheetId="3" r:id="rId5"/>
    <sheet name="V002" sheetId="4" r:id="rId6"/>
    <sheet name="V003" sheetId="5" r:id="rId7"/>
    <sheet name="V004" sheetId="6" r:id="rId8"/>
    <sheet name="V004 (2)" sheetId="7" r:id="rId9"/>
    <sheet name="V004 (3)" sheetId="8" r:id="rId10"/>
    <sheet name="V005ge19" sheetId="9" r:id="rId11"/>
    <sheet name="V005ge17" sheetId="10" r:id="rId12"/>
    <sheet name="V005eu16" sheetId="11" r:id="rId13"/>
    <sheet name="V006 Summary" sheetId="75" r:id="rId14"/>
    <sheet name="V006" sheetId="12" r:id="rId15"/>
    <sheet name="V006 (2)" sheetId="13" r:id="rId16"/>
    <sheet name="V006 (3)" sheetId="14" r:id="rId17"/>
    <sheet name="V006 (4)" sheetId="15" r:id="rId18"/>
    <sheet name="V007" sheetId="17" r:id="rId19"/>
    <sheet name="V101" sheetId="18" r:id="rId20"/>
    <sheet name="Q0" sheetId="27" r:id="rId21"/>
    <sheet name="Q1" sheetId="28" r:id="rId22"/>
    <sheet name="Q2" sheetId="29" r:id="rId23"/>
    <sheet name="Q3b" sheetId="30" r:id="rId24"/>
    <sheet name="Q10" sheetId="31" r:id="rId25"/>
    <sheet name="P20" sheetId="32" r:id="rId26"/>
    <sheet name="P21" sheetId="33" r:id="rId27"/>
    <sheet name="V_Q2" sheetId="34" r:id="rId28"/>
    <sheet name="V_Q5 Summary" sheetId="76" r:id="rId29"/>
    <sheet name="V_Q5" sheetId="35" r:id="rId30"/>
    <sheet name="V_Q5 (2)" sheetId="36" r:id="rId31"/>
    <sheet name="V_Q5 (3)" sheetId="37" r:id="rId32"/>
    <sheet name="V_Q5 (4)" sheetId="38" r:id="rId33"/>
    <sheet name="V_Q5 (5)" sheetId="39" r:id="rId34"/>
    <sheet name="V_Q7" sheetId="40" r:id="rId35"/>
    <sheet name="TT6" sheetId="41" r:id="rId36"/>
    <sheet name="CS1" sheetId="42" r:id="rId37"/>
    <sheet name="CS2" sheetId="43" r:id="rId38"/>
    <sheet name="CR2" sheetId="44" r:id="rId39"/>
    <sheet name="CS3 Summary" sheetId="77" r:id="rId40"/>
    <sheet name="CS3" sheetId="45" r:id="rId41"/>
    <sheet name="CS3 (2)" sheetId="46" r:id="rId42"/>
    <sheet name="CS3 (3)" sheetId="47" r:id="rId43"/>
    <sheet name="CS3 (4)" sheetId="48" r:id="rId44"/>
    <sheet name="CS3 (5)" sheetId="49" r:id="rId45"/>
    <sheet name="CR1" sheetId="50" r:id="rId46"/>
    <sheet name="CR1 (2)" sheetId="51" r:id="rId47"/>
    <sheet name="H1" sheetId="60" r:id="rId48"/>
    <sheet name="H3" sheetId="61" r:id="rId49"/>
    <sheet name="H6" sheetId="62" r:id="rId50"/>
    <sheet name="H8" sheetId="63" r:id="rId51"/>
    <sheet name="H9" sheetId="64" r:id="rId52"/>
    <sheet name="H10" sheetId="65" r:id="rId53"/>
    <sheet name="K3" sheetId="70" r:id="rId54"/>
    <sheet name="K5" sheetId="71" r:id="rId55"/>
    <sheet name="K6" sheetId="72" r:id="rId5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1" i="1" l="1"/>
  <c r="AQ21" i="1"/>
</calcChain>
</file>

<file path=xl/sharedStrings.xml><?xml version="1.0" encoding="utf-8"?>
<sst xmlns="http://schemas.openxmlformats.org/spreadsheetml/2006/main" count="4729" uniqueCount="527">
  <si>
    <t>VI 14 01 2021</t>
  </si>
  <si>
    <t>Opinium / Observer</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</si>
  <si>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</si>
  <si>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</si>
  <si>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</si>
  <si>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14 to 15 January 2021</t>
  </si>
  <si>
    <t>SAMPLE  |</t>
  </si>
  <si>
    <t>2,003 UK adults ahed 18+</t>
  </si>
  <si>
    <t>WEIGHTING  |</t>
  </si>
  <si>
    <t>Weighted to nationally and politically representative criteria</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</si>
  <si>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</si>
  <si>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</si>
  <si>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</si>
  <si>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Contents</t>
  </si>
  <si>
    <t>VIHeadline</t>
  </si>
  <si>
    <t>Headling voting intention</t>
  </si>
  <si>
    <t>V001a</t>
  </si>
  <si>
    <t>Over 4 million people are  not  registered to vote at all in the UK. As far as you know, is your name on the electoral register, that is, the official list of people entitled to vote?</t>
  </si>
  <si>
    <t>V001b</t>
  </si>
  <si>
    <t>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</si>
  <si>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V002</t>
  </si>
  <si>
    <t>If there were a general election tomorrow, how likely would you be to vote?  Please answer using the scale below where 0 is "definitely WON'T vote", 5 is "might vote, might not" and 10 is "definitely WILL vote".</t>
  </si>
  <si>
    <t>V003</t>
  </si>
  <si>
    <t>If there were a general election tomorrow, for which party would you vote?</t>
  </si>
  <si>
    <t>V004</t>
  </si>
  <si>
    <t>Now we would like to ask you about previous elections. In the last general election, almost 15 million people who were registered to vote in it chose not to. Which of the following elections did you vote in?
 V004.A.1. The general election held in December 2019</t>
  </si>
  <si>
    <t>V004 (2)</t>
  </si>
  <si>
    <t>Now we would like to ask you about previous elections. In the last general election, almost 15 million people who were registered to vote in it chose not to. Which of the following elections did you vote in?
 V004.A.2. The general election held in June 2017</t>
  </si>
  <si>
    <t>V004 (3)</t>
  </si>
  <si>
    <t>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</si>
  <si>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V005ge19</t>
  </si>
  <si>
    <t>And thinking back to the UK general election in  December 2019 , which, if any, of the following parties did you vote for?</t>
  </si>
  <si>
    <t>V005ge17</t>
  </si>
  <si>
    <t>And thinking back to the UK general election in  June 2017 , which, if any, of the following parties did you vote for?</t>
  </si>
  <si>
    <t>V005eu16</t>
  </si>
  <si>
    <t>And how did you vote in the referendum on the UK’s membership of the EU held on the  23rd June 2016 ?</t>
  </si>
  <si>
    <t>V006 Summary</t>
  </si>
  <si>
    <t>Summary - V006. To what extent do you approve or disapprove of…</t>
  </si>
  <si>
    <t>V006</t>
  </si>
  <si>
    <t>To what extent do you approve or disapprove of…
 V006.A.1. The way Boris Johnson is handling his job as Prime Minister</t>
  </si>
  <si>
    <t>V006 (2)</t>
  </si>
  <si>
    <t>To what extent do you approve or disapprove of…
 V006.A.2. The way Keir Starmer is handling his job as Leader of the Labour Party</t>
  </si>
  <si>
    <t>V006 (3)</t>
  </si>
  <si>
    <t>To what extent do you approve or disapprove of…
 V006.A.3. The way Nicola Sturgeon is handling her job as Leader of the SNP</t>
  </si>
  <si>
    <t>V006 (4)</t>
  </si>
  <si>
    <t>To what extent do you approve or disapprove of…
 V006.A.4. The way Ed Davey is handling his job as leader of the Liberal Democrats</t>
  </si>
  <si>
    <t>V007</t>
  </si>
  <si>
    <t>Which, if any, of the following people do you think would be the best prime minister?</t>
  </si>
  <si>
    <t>V101</t>
  </si>
  <si>
    <t>Which of the following are the most important issues facing the country? Please select up to three options.</t>
  </si>
  <si>
    <t>Q0</t>
  </si>
  <si>
    <t>How do you feel about Coronavirus?</t>
  </si>
  <si>
    <t>Q1</t>
  </si>
  <si>
    <t>To what extent do you approve, or disapprove, of the UK Government’s handling of the Coronavirus situation so far?</t>
  </si>
  <si>
    <t>Q2</t>
  </si>
  <si>
    <t>Do you think that the UK Government is currently overreacting, or underreacting, to the Coronavirus?</t>
  </si>
  <si>
    <t>Q3b</t>
  </si>
  <si>
    <t>Do you think the government has acted fast enough to prevent the spread of Coronavirus?</t>
  </si>
  <si>
    <t>Q10</t>
  </si>
  <si>
    <t>How would you describe the likelihood of losing your job during the coronavirus situation?</t>
  </si>
  <si>
    <t>P20</t>
  </si>
  <si>
    <t>To what extent do you approve or disapprove of how the Government has handled the provision of financial support for workers and businesses during the Coronavirus crisis?</t>
  </si>
  <si>
    <t>P21</t>
  </si>
  <si>
    <t>To what extent do you approve or disapprove of the way the government is handling the supply and provision of a vaccine to the public?</t>
  </si>
  <si>
    <t>V_Q2</t>
  </si>
  <si>
    <t>When, if ever, do you think there will first be a coronavirus vaccine  available to people like you  in the UK?</t>
  </si>
  <si>
    <t>V_Q5</t>
  </si>
  <si>
    <t>How worried, if at all, are you about the following?
 V_Q5.A.1. That a vaccine won’t be safe</t>
  </si>
  <si>
    <t>V_Q5 (2)</t>
  </si>
  <si>
    <t>How worried, if at all, are you about the following?
 V_Q5.A.2. That a vaccine won’t be effective</t>
  </si>
  <si>
    <t>V_Q5 (3)</t>
  </si>
  <si>
    <t>How worried, if at all, are you about the following?
 V_Q5.A.3. That a vaccine might have side effects</t>
  </si>
  <si>
    <t>V_Q5 (4)</t>
  </si>
  <si>
    <t>How worried, if at all, are you about the following?
 V_Q5.A.4. That the virus will mutate and the vaccine will become ineffective</t>
  </si>
  <si>
    <t>V_Q5 (5)</t>
  </si>
  <si>
    <t>How worried, if at all, are you about the following?
 V_Q5.A.5. That the public information on the vaccine isn't trustworthy</t>
  </si>
  <si>
    <t>V_Q7</t>
  </si>
  <si>
    <t>How long do you think the social distancing instructions in the UK will be in place?</t>
  </si>
  <si>
    <t>TT6</t>
  </si>
  <si>
    <t>Thinking about the various restrictions and rules regarding the Coronavirus pandemic (e.g. social distancing, cleaning, restrictions on visiting friends and family members), which of the following best describes how you have approached them in the last week?</t>
  </si>
  <si>
    <t>CS1</t>
  </si>
  <si>
    <t>Do you think the Coronavirus situation now is better or worse than it was back in the first wave in March/April?</t>
  </si>
  <si>
    <t>CS2</t>
  </si>
  <si>
    <t>Do you think the Coronavirus restrictions that have been put in place now are stricter or looser than they were in March/April?</t>
  </si>
  <si>
    <t>CR2</t>
  </si>
  <si>
    <t>Do you think the public are complying with Coronavirus restrictions in place in this lastest lockdown as much, more or less than the restrictions in the first lockdown in March/April?</t>
  </si>
  <si>
    <t>CS3</t>
  </si>
  <si>
    <t>Do you think the following places should be open or closed?
 CS3.A.1. Takeaway restaurants</t>
  </si>
  <si>
    <t>CS3 (2)</t>
  </si>
  <si>
    <t>Do you think the following places should be open or closed?
 CS3.A.2. Takeaway coffee shops / cafes</t>
  </si>
  <si>
    <t>CS3 (3)</t>
  </si>
  <si>
    <t>Do you think the following places should be open or closed?
 CS3.A.3. Secondary schools</t>
  </si>
  <si>
    <t>CS3 (4)</t>
  </si>
  <si>
    <t>Do you think the following places should be open or closed?
 CS3.A.4. Primary schools</t>
  </si>
  <si>
    <t>CS3 (5)</t>
  </si>
  <si>
    <t>Do you think the following places should be open or closed?
 CS3.A.5. Nurserys</t>
  </si>
  <si>
    <t>CR1</t>
  </si>
  <si>
    <t>In recent weeks there have been debates over whether more Coronavirus restrictions should be introduced or whether the current restrictions are sufficient. Do you think the following restrictions should or should not be introduced across the country?
 CR1.A.1. Ban on people walking or exercising with anyone from outside their household</t>
  </si>
  <si>
    <t>CR1 (2)</t>
  </si>
  <si>
    <t>In recent weeks there have been debates over whether more Coronavirus restrictions should be introduced or whether the current restrictions are sufficient. Do you think the following restrictions should or should not be introduced across the country?
 CR1.A.2. Click and collect suspended for all but essential shops</t>
  </si>
  <si>
    <t>H1</t>
  </si>
  <si>
    <t>When do you think you will be able to go on holiday abroad this year, if at all?</t>
  </si>
  <si>
    <t>H3</t>
  </si>
  <si>
    <t>Which, if any, of the following newspapers do you currently read in print or online - i.e. have read at least once in the past fortnight?</t>
  </si>
  <si>
    <t>H6</t>
  </si>
  <si>
    <t>Which of the following TV channels do you usually watch at least once a week? Please select all that apply</t>
  </si>
  <si>
    <t>H8</t>
  </si>
  <si>
    <t>Which of these do you listen to at least once a week? This could be any time on any day.  It could be in your home, in the car, at work or online. Please select all that apply</t>
  </si>
  <si>
    <t>H9</t>
  </si>
  <si>
    <t>Which of the following magazines do you typically read?</t>
  </si>
  <si>
    <t>H10</t>
  </si>
  <si>
    <t>Which, if any, of the following online social networks do you use? By this, we mean having an active account which you use at least weekly?</t>
  </si>
  <si>
    <t>K3</t>
  </si>
  <si>
    <t>Which of the following best describes your current relationship status?</t>
  </si>
  <si>
    <t>K5</t>
  </si>
  <si>
    <t>Do you regard yourself as belonging to any particular religion?</t>
  </si>
  <si>
    <t>K6</t>
  </si>
  <si>
    <t>Which of the following religions do you belong to?</t>
  </si>
  <si>
    <t>Q:VIHeadline. Headling voting intention</t>
  </si>
  <si>
    <t>Current voting intention</t>
  </si>
  <si>
    <t>EU Ref Past Vote</t>
  </si>
  <si>
    <t>EU Ref Party Groups</t>
  </si>
  <si>
    <t>Gender</t>
  </si>
  <si>
    <t>Age</t>
  </si>
  <si>
    <t>Region</t>
  </si>
  <si>
    <t>Occupation</t>
  </si>
  <si>
    <t>Occupation and car ownership</t>
  </si>
  <si>
    <t>Car Ownership</t>
  </si>
  <si>
    <t>Past Vote GE 2019</t>
  </si>
  <si>
    <t>Best Prime Minister</t>
  </si>
  <si>
    <t>Key seat groups</t>
  </si>
  <si>
    <t>Government's Covid-19 handling</t>
  </si>
  <si>
    <t>Seats by political category (England &amp; Wales only)</t>
  </si>
  <si>
    <t>Urban Rural constituency (GB)</t>
  </si>
  <si>
    <t>Total</t>
  </si>
  <si>
    <t>Conservative</t>
  </si>
  <si>
    <t>Labour</t>
  </si>
  <si>
    <t>Liberal Democrat</t>
  </si>
  <si>
    <t>SNP</t>
  </si>
  <si>
    <t>Plaid Cymru</t>
  </si>
  <si>
    <t>UKIP</t>
  </si>
  <si>
    <t>Green</t>
  </si>
  <si>
    <t>Some other party</t>
  </si>
  <si>
    <t>Remain</t>
  </si>
  <si>
    <t>Leave</t>
  </si>
  <si>
    <t>2019 Conservative Remainers</t>
  </si>
  <si>
    <t>2019 Conservative Leavers</t>
  </si>
  <si>
    <t>2019 Labour Remainers</t>
  </si>
  <si>
    <t>2019 Labour Leavers</t>
  </si>
  <si>
    <t>2019 Lib Dem Remainers</t>
  </si>
  <si>
    <t>Male</t>
  </si>
  <si>
    <t>Female</t>
  </si>
  <si>
    <t>18-34</t>
  </si>
  <si>
    <t>35-44</t>
  </si>
  <si>
    <t>45-54</t>
  </si>
  <si>
    <t>55-64</t>
  </si>
  <si>
    <t>65+</t>
  </si>
  <si>
    <t>North</t>
  </si>
  <si>
    <t>Midlands</t>
  </si>
  <si>
    <t>London</t>
  </si>
  <si>
    <t>South</t>
  </si>
  <si>
    <t>Wales</t>
  </si>
  <si>
    <t>Scotland</t>
  </si>
  <si>
    <t>Northern Ireland</t>
  </si>
  <si>
    <t>White collar workers</t>
  </si>
  <si>
    <t>Blue collar workers</t>
  </si>
  <si>
    <t>Former white collar workers</t>
  </si>
  <si>
    <t>Former blue collar workers</t>
  </si>
  <si>
    <t>Car owning professionals</t>
  </si>
  <si>
    <t>Non-car owning professionals</t>
  </si>
  <si>
    <t>Car owning working class</t>
  </si>
  <si>
    <t>Non-car owning working class</t>
  </si>
  <si>
    <t>Housheold without a car</t>
  </si>
  <si>
    <t>Household with one car</t>
  </si>
  <si>
    <t>Mutlicarowning household</t>
  </si>
  <si>
    <t>Conservatives</t>
  </si>
  <si>
    <t>Liberal Democrats</t>
  </si>
  <si>
    <t>Scottish National Party</t>
  </si>
  <si>
    <t>Brexit Party</t>
  </si>
  <si>
    <t>Boris Johnson</t>
  </si>
  <si>
    <t>Keir Starmer</t>
  </si>
  <si>
    <t>None of these</t>
  </si>
  <si>
    <t>Conservative gains in 2019</t>
  </si>
  <si>
    <t>Approve</t>
  </si>
  <si>
    <t>Disapprove</t>
  </si>
  <si>
    <t>Conservative holds in 2019</t>
  </si>
  <si>
    <t>Labour holds in 2019</t>
  </si>
  <si>
    <t>Conservatives gains in 2019</t>
  </si>
  <si>
    <t>All seats Labour has lost since 2005</t>
  </si>
  <si>
    <t>City</t>
  </si>
  <si>
    <t>Town</t>
  </si>
  <si>
    <t>Rural</t>
  </si>
  <si>
    <t>Base: all likely GB voters that chose a party</t>
  </si>
  <si>
    <t>Return to index</t>
  </si>
  <si>
    <t>Q:V001a. Over 4 million people are  not  registered to vote at all in the UK. As far as you know, is your name on the electoral register, that is, the official list of people entitled to vote?</t>
  </si>
  <si>
    <t>Base: all respondents</t>
  </si>
  <si>
    <t>Yes – I am on the electoral register</t>
  </si>
  <si>
    <t>No – I am not on the electoral register</t>
  </si>
  <si>
    <t>Q:V001b. 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</si>
  <si>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Base: all registered to vote</t>
  </si>
  <si>
    <t>I am entitled to vote in general elections</t>
  </si>
  <si>
    <t>I am not entitled to vote in general elections but I can vote in local elections</t>
  </si>
  <si>
    <t>Q:V002. If there were a general election tomorrow, how likely would you be to vote?  Please answer using the scale below where 0 is "definitely WON'T vote", 5 is "might vote, might not" and 10 is "definitely WILL vote".</t>
  </si>
  <si>
    <t>Base: all eligible to vote</t>
  </si>
  <si>
    <t>0 - definitely WON'T vote</t>
  </si>
  <si>
    <t>1</t>
  </si>
  <si>
    <t>2</t>
  </si>
  <si>
    <t>3</t>
  </si>
  <si>
    <t>4</t>
  </si>
  <si>
    <t>5 - might vote, might not vote</t>
  </si>
  <si>
    <t>6</t>
  </si>
  <si>
    <t>7</t>
  </si>
  <si>
    <t>8</t>
  </si>
  <si>
    <t>9</t>
  </si>
  <si>
    <t>10 - definitely WILL vote</t>
  </si>
  <si>
    <t>Q:V003. If there were a general election tomorrow, for which party would you vote?</t>
  </si>
  <si>
    <t>Base: all likely to vote (GB)</t>
  </si>
  <si>
    <t>Scottish National Party (SNP)</t>
  </si>
  <si>
    <t>UK Independence Party (UKIP)</t>
  </si>
  <si>
    <t>The Brexit Party</t>
  </si>
  <si>
    <t>Don't know</t>
  </si>
  <si>
    <t>Q:V004. Now we would like to ask you about previous elections. In the last general election, almost 15 million people who were registered to vote in it chose not to. Which of the following elections did you vote in?
 V004.A.1. The general election held in December 2019</t>
  </si>
  <si>
    <t>Yes – I voted in this election</t>
  </si>
  <si>
    <t>No – I did not vote in this election</t>
  </si>
  <si>
    <t>Not sure / can’t remember</t>
  </si>
  <si>
    <t>Q:V004. Now we would like to ask you about previous elections. In the last general election, almost 15 million people who were registered to vote in it chose not to. Which of the following elections did you vote in?
 V004.A.2. The general election held in June 2017</t>
  </si>
  <si>
    <t>Q:V004. 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</si>
  <si>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Q:V005ge19. And thinking back to the UK general election in  December 2019 , which, if any, of the following parties did you vote for?</t>
  </si>
  <si>
    <t>Base: all who voted in this election</t>
  </si>
  <si>
    <t>Q:V005ge17. And thinking back to the UK general election in  June 2017 , which, if any, of the following parties did you vote for?</t>
  </si>
  <si>
    <t>Q:V005eu16. And how did you vote in the referendum on the UK’s membership of the EU held on the  23rd June 2016 ?</t>
  </si>
  <si>
    <t>Remain a member of the European Union</t>
  </si>
  <si>
    <t>Leave the European Union</t>
  </si>
  <si>
    <t xml:space="preserve"> V006.A.1. The way Boris Johnson is handling his job as Prime Minister</t>
  </si>
  <si>
    <t xml:space="preserve"> V006.A.2. The way Keir Starmer is handling his job as Leader of the Labour Party</t>
  </si>
  <si>
    <t xml:space="preserve"> V006.A.3. The way Nicola Sturgeon is handling her job as Leader of the SNP</t>
  </si>
  <si>
    <t xml:space="preserve"> V006.A.4. The way Ed Davey is handling his job as leader of the Liberal Democrats</t>
  </si>
  <si>
    <t>Strongly approve</t>
  </si>
  <si>
    <t>Somewhat approve</t>
  </si>
  <si>
    <t>Neither approve nor disapprove</t>
  </si>
  <si>
    <t>Somewhat disapprove</t>
  </si>
  <si>
    <t>Strongly disapprove</t>
  </si>
  <si>
    <t>APPROVE</t>
  </si>
  <si>
    <t>DISAPPROVE</t>
  </si>
  <si>
    <t>Q:V006. To what extent do you approve or disapprove of…
 V006.A.1. The way Boris Johnson is handling his job as Prime Minister</t>
  </si>
  <si>
    <t>Q:V006. To what extent do you approve or disapprove of…
 V006.A.2. The way Keir Starmer is handling his job as Leader of the Labour Party</t>
  </si>
  <si>
    <t>Q:V006. To what extent do you approve or disapprove of…
 V006.A.3. The way Nicola Sturgeon is handling her job as Leader of the SNP</t>
  </si>
  <si>
    <t>Q:V006. To what extent do you approve or disapprove of…
 V006.A.4. The way Ed Davey is handling his job as leader of the Liberal Democrats</t>
  </si>
  <si>
    <t>Q:V007. Which, if any, of the following people do you think would be the best prime minister?</t>
  </si>
  <si>
    <t>Q:V101. Which of the following are the most important issues facing the country? Please select up to three options.</t>
  </si>
  <si>
    <t>Health / NHS</t>
  </si>
  <si>
    <t>Economy</t>
  </si>
  <si>
    <t>European Union and Brexit</t>
  </si>
  <si>
    <t>Environmental issues</t>
  </si>
  <si>
    <t>Education</t>
  </si>
  <si>
    <t>Immigration</t>
  </si>
  <si>
    <t>Inequality</t>
  </si>
  <si>
    <t>Crime</t>
  </si>
  <si>
    <t>Public services / benefits</t>
  </si>
  <si>
    <t>Housing / house prices</t>
  </si>
  <si>
    <t>Constitutional issues / Devolution</t>
  </si>
  <si>
    <t>Terrorism</t>
  </si>
  <si>
    <t>Energy / power</t>
  </si>
  <si>
    <t>Defence</t>
  </si>
  <si>
    <t>Foreign affairs (excluding the EU)</t>
  </si>
  <si>
    <t>Other</t>
  </si>
  <si>
    <t>Q:Q0. How do you feel about Coronavirus?</t>
  </si>
  <si>
    <t>Very worried</t>
  </si>
  <si>
    <t>Somewhat worried</t>
  </si>
  <si>
    <t>Not that worried</t>
  </si>
  <si>
    <t>Not worried at all</t>
  </si>
  <si>
    <t>N/A- I have not heard of Coronavirus</t>
  </si>
  <si>
    <t>WORRIED</t>
  </si>
  <si>
    <t>NOT WORRIED</t>
  </si>
  <si>
    <t>Q:Q1. To what extent do you approve, or disapprove, of the UK Government’s handling of the Coronavirus situation so far?</t>
  </si>
  <si>
    <t>Don’t know / not sure</t>
  </si>
  <si>
    <t>Q:Q2. Do you think that the UK Government is currently overreacting, or underreacting, to the Coronavirus?</t>
  </si>
  <si>
    <t>Significantly overreacting</t>
  </si>
  <si>
    <t>Slightly overreacting</t>
  </si>
  <si>
    <t>Reacting proportionally to the situation</t>
  </si>
  <si>
    <t>Slightly underreacting</t>
  </si>
  <si>
    <t>Significantly underreacting</t>
  </si>
  <si>
    <t>OVERREACTING</t>
  </si>
  <si>
    <t>UNDERREACTING</t>
  </si>
  <si>
    <t>Q:Q3b. Do you think the government has acted fast enough to prevent the spread of Coronavirus?</t>
  </si>
  <si>
    <t>Yes - definitely</t>
  </si>
  <si>
    <t>Yes - probably</t>
  </si>
  <si>
    <t>No - probably not</t>
  </si>
  <si>
    <t>No - definitely not</t>
  </si>
  <si>
    <t>Don't know / not sure</t>
  </si>
  <si>
    <t>YES</t>
  </si>
  <si>
    <t>NO</t>
  </si>
  <si>
    <t>Q:Q10. How would you describe the likelihood of losing your job during the coronavirus situation?</t>
  </si>
  <si>
    <t>Base: all in work</t>
  </si>
  <si>
    <t>Very likely</t>
  </si>
  <si>
    <t>Quite likely</t>
  </si>
  <si>
    <t>Quite unlikely</t>
  </si>
  <si>
    <t>Very unlikely</t>
  </si>
  <si>
    <t>LIKELY</t>
  </si>
  <si>
    <t>UNLIKELY</t>
  </si>
  <si>
    <t>Q:P20. To what extent do you approve or disapprove of how the Government has handled the provision of financial support for workers and businesses during the Coronavirus crisis?</t>
  </si>
  <si>
    <t>Q:P21. To what extent do you approve or disapprove of the way the government is handling the supply and provision of a vaccine to the public?</t>
  </si>
  <si>
    <t>Q:V_Q2. When, if ever, do you think there will first be a coronavirus vaccine  available to people like you  in the UK?</t>
  </si>
  <si>
    <t>The vaccine is already available to people like me</t>
  </si>
  <si>
    <t>January 2021</t>
  </si>
  <si>
    <t>February 2021</t>
  </si>
  <si>
    <t>March 2021</t>
  </si>
  <si>
    <t>April 2021</t>
  </si>
  <si>
    <t>May 2021</t>
  </si>
  <si>
    <t>June 2021</t>
  </si>
  <si>
    <t>July 2021</t>
  </si>
  <si>
    <t>August 2021 or later</t>
  </si>
  <si>
    <t>There will never be a vaccine available for people like me in the UK</t>
  </si>
  <si>
    <t>Don’t know</t>
  </si>
  <si>
    <t>Summary - V_Q5. How worried, if at all, are you about the following?</t>
  </si>
  <si>
    <t xml:space="preserve"> V_Q5.A.1. That a vaccine won’t be safe</t>
  </si>
  <si>
    <t xml:space="preserve"> V_Q5.A.2. That a vaccine won’t be effective</t>
  </si>
  <si>
    <t xml:space="preserve"> V_Q5.A.3. That a vaccine might have side effects</t>
  </si>
  <si>
    <t xml:space="preserve"> V_Q5.A.4. That the virus will mutate and the vaccine will become ineffective</t>
  </si>
  <si>
    <t xml:space="preserve"> V_Q5.A.5. That the public information on the vaccine isn't trustworthy</t>
  </si>
  <si>
    <t>Fairly worried</t>
  </si>
  <si>
    <t>Not very worried</t>
  </si>
  <si>
    <t>Q:V_Q5. How worried, if at all, are you about the following?
 V_Q5.A.1. That a vaccine won’t be safe</t>
  </si>
  <si>
    <t>Q:V_Q5. How worried, if at all, are you about the following?
 V_Q5.A.2. That a vaccine won’t be effective</t>
  </si>
  <si>
    <t>Q:V_Q5. How worried, if at all, are you about the following?
 V_Q5.A.3. That a vaccine might have side effects</t>
  </si>
  <si>
    <t>Q:V_Q5. How worried, if at all, are you about the following?
 V_Q5.A.4. That the virus will mutate and the vaccine will become ineffective</t>
  </si>
  <si>
    <t>Q:V_Q5. How worried, if at all, are you about the following?
 V_Q5.A.5. That the public information on the vaccine isn't trustworthy</t>
  </si>
  <si>
    <t>Q:V_Q7. How long do you think the social distancing instructions in the UK will be in place?</t>
  </si>
  <si>
    <t>Until January 2021</t>
  </si>
  <si>
    <t>Until February 2021</t>
  </si>
  <si>
    <t>Until March 2021</t>
  </si>
  <si>
    <t>Until April 2021</t>
  </si>
  <si>
    <t>Until May 2021</t>
  </si>
  <si>
    <t>Until June 2021</t>
  </si>
  <si>
    <t>Until July 2021</t>
  </si>
  <si>
    <t xml:space="preserve">Until August 2021 </t>
  </si>
  <si>
    <t>Until September 2021</t>
  </si>
  <si>
    <t>Until October 2021</t>
  </si>
  <si>
    <t>Until November 2021</t>
  </si>
  <si>
    <t>Until December 2021</t>
  </si>
  <si>
    <t>Until 2022 or later</t>
  </si>
  <si>
    <t>Q:TT6. Thinking about the various restrictions and rules regarding the Coronavirus pandemic (e.g. social distancing, cleaning, restrictions on visiting friends and family members), which of the following best describes how you have approached them in the last week?</t>
  </si>
  <si>
    <t>I have followed them strictly and never broken the rules</t>
  </si>
  <si>
    <t>I have generally followed them and, if I have broken the rules, it has been accidental</t>
  </si>
  <si>
    <t>I have generally followed them but had to break them in a minor way on occasion</t>
  </si>
  <si>
    <t>I have generally followed them but had to break them in a major way on occasion</t>
  </si>
  <si>
    <t>I have had to break them often</t>
  </si>
  <si>
    <t>I have not really been following them</t>
  </si>
  <si>
    <t>I have not been following them at all</t>
  </si>
  <si>
    <t>RULE BREAKERS / NOT FOLLOWING THE RULES</t>
  </si>
  <si>
    <t>Q:CS1. Do you think the Coronavirus situation now is better or worse than it was back in the first wave in March/April?</t>
  </si>
  <si>
    <t>Much better</t>
  </si>
  <si>
    <t>Somewhat better</t>
  </si>
  <si>
    <t>About the same</t>
  </si>
  <si>
    <t>Somewhat worse</t>
  </si>
  <si>
    <t>Much worse</t>
  </si>
  <si>
    <t>BETTER</t>
  </si>
  <si>
    <t>WORSE</t>
  </si>
  <si>
    <t>Q:CS2. Do you think the Coronavirus restrictions that have been put in place now are stricter or looser than they were in March/April?</t>
  </si>
  <si>
    <t>Much stricter</t>
  </si>
  <si>
    <t>Somewhat stricter</t>
  </si>
  <si>
    <t>Somewhat looser</t>
  </si>
  <si>
    <t>Much looser</t>
  </si>
  <si>
    <t>STRICHTER</t>
  </si>
  <si>
    <t>LOOSER</t>
  </si>
  <si>
    <t>Q:CR2. Do you think the public are complying with Coronavirus restrictions in place in this lastest lockdown as much, more or less than the restrictions in the first lockdown in March/April?</t>
  </si>
  <si>
    <t>Complying more now than in the first lockdown</t>
  </si>
  <si>
    <t>Complying about the same now as in the first lockdown</t>
  </si>
  <si>
    <t>Complying less now than in the first lockdown</t>
  </si>
  <si>
    <t>Summary - CS3. Do you think the following places should be open or closed?</t>
  </si>
  <si>
    <t xml:space="preserve"> CS3.A.1. Takeaway restaurants</t>
  </si>
  <si>
    <t xml:space="preserve"> CS3.A.2. Takeaway coffee shops / cafes</t>
  </si>
  <si>
    <t xml:space="preserve"> CS3.A.3. Secondary schools</t>
  </si>
  <si>
    <t xml:space="preserve"> CS3.A.4. Primary schools</t>
  </si>
  <si>
    <t xml:space="preserve"> CS3.A.5. Nurserys</t>
  </si>
  <si>
    <t>Definitely open</t>
  </si>
  <si>
    <t>Probably open</t>
  </si>
  <si>
    <t>Probably closed</t>
  </si>
  <si>
    <t>Definitely closed</t>
  </si>
  <si>
    <t>OPEN</t>
  </si>
  <si>
    <t>CLOSED</t>
  </si>
  <si>
    <t>Q:CS3. Do you think the following places should be open or closed?
 CS3.A.1. Takeaway restaurants</t>
  </si>
  <si>
    <t>Q:CS3. Do you think the following places should be open or closed?
 CS3.A.2. Takeaway coffee shops / cafes</t>
  </si>
  <si>
    <t>Q:CS3. Do you think the following places should be open or closed?
 CS3.A.3. Secondary schools</t>
  </si>
  <si>
    <t>Q:CS3. Do you think the following places should be open or closed?
 CS3.A.4. Primary schools</t>
  </si>
  <si>
    <t>Q:CS3. Do you think the following places should be open or closed?
 CS3.A.5. Nurserys</t>
  </si>
  <si>
    <t>Q:CR1. In recent weeks there have been debates over whether more Coronavirus restrictions should be introduced or whether the current restrictions are sufficient. Do you think the following restrictions should or should not be introduced across the country?
 CR1.A.1. Ban on people walking or exercising with anyone from outside their household</t>
  </si>
  <si>
    <t>Definitely should</t>
  </si>
  <si>
    <t>Probably should</t>
  </si>
  <si>
    <t>Probably should not</t>
  </si>
  <si>
    <t>Definitely should not</t>
  </si>
  <si>
    <t>SHOULD</t>
  </si>
  <si>
    <t>SHOULD NOT</t>
  </si>
  <si>
    <t>Q:CR1. In recent weeks there have been debates over whether more Coronavirus restrictions should be introduced or whether the current restrictions are sufficient. Do you think the following restrictions should or should not be introduced across the country?
 CR1.A.2. Click and collect suspended for all but essential shops</t>
  </si>
  <si>
    <t>Yes</t>
  </si>
  <si>
    <t>No</t>
  </si>
  <si>
    <t>Q:H1. When do you think you will be able to go on holiday abroad this year, if at all?</t>
  </si>
  <si>
    <t>N/A- I do not plan on going on holiday in 2021</t>
  </si>
  <si>
    <t>N/A- I don't think I will be able to go on holiday in 2021 because of Coronavirus</t>
  </si>
  <si>
    <t>January</t>
  </si>
  <si>
    <t>February</t>
  </si>
  <si>
    <t>March</t>
  </si>
  <si>
    <t>April</t>
  </si>
  <si>
    <t>May</t>
  </si>
  <si>
    <t>June</t>
  </si>
  <si>
    <t>July</t>
  </si>
  <si>
    <t>August</t>
  </si>
  <si>
    <t>September</t>
  </si>
  <si>
    <t>October</t>
  </si>
  <si>
    <t>November</t>
  </si>
  <si>
    <t>December</t>
  </si>
  <si>
    <t>Q:H3. Which, if any, of the following newspapers do you currently read in print or online - i.e. have read at least once in the past fortnight?</t>
  </si>
  <si>
    <t>Daily Mirror</t>
  </si>
  <si>
    <t>The Sun</t>
  </si>
  <si>
    <t>Daily Star</t>
  </si>
  <si>
    <t>Daily Express</t>
  </si>
  <si>
    <t>Daily Mail</t>
  </si>
  <si>
    <t>Daily Telegraph</t>
  </si>
  <si>
    <t>The Times</t>
  </si>
  <si>
    <t>The Guardian</t>
  </si>
  <si>
    <t>The i</t>
  </si>
  <si>
    <t>The Metro</t>
  </si>
  <si>
    <t>The London Evening Standard</t>
  </si>
  <si>
    <t>Financial Times</t>
  </si>
  <si>
    <t>Your local newspaper</t>
  </si>
  <si>
    <t>The Mail on Sunday</t>
  </si>
  <si>
    <t>The Sun on Sunday</t>
  </si>
  <si>
    <t>The Observer</t>
  </si>
  <si>
    <t>The Sunday Telegraph</t>
  </si>
  <si>
    <t>Sunday Mirror</t>
  </si>
  <si>
    <t>Sunday Times</t>
  </si>
  <si>
    <t>Sunday Express</t>
  </si>
  <si>
    <t>Daily Star Sunday</t>
  </si>
  <si>
    <t>Sunday Mail</t>
  </si>
  <si>
    <t>Any other newspaper(s)</t>
  </si>
  <si>
    <t>None of the above</t>
  </si>
  <si>
    <t>Q:H6. Which of the following TV channels do you usually watch at least once a week? Please select all that apply</t>
  </si>
  <si>
    <t>BBC1</t>
  </si>
  <si>
    <t>BBC2</t>
  </si>
  <si>
    <t>ITV1</t>
  </si>
  <si>
    <t>Channel 4</t>
  </si>
  <si>
    <t>Channel 5</t>
  </si>
  <si>
    <t>Sky Sports</t>
  </si>
  <si>
    <t>Sky Movies</t>
  </si>
  <si>
    <t>Sky Atlantic</t>
  </si>
  <si>
    <t>Sky 1</t>
  </si>
  <si>
    <t>BBC News</t>
  </si>
  <si>
    <t>Sky News</t>
  </si>
  <si>
    <t>Sky Living</t>
  </si>
  <si>
    <t>E4</t>
  </si>
  <si>
    <t>ITV2</t>
  </si>
  <si>
    <t>MTV</t>
  </si>
  <si>
    <t>Watch</t>
  </si>
  <si>
    <t>Dave</t>
  </si>
  <si>
    <t>Gold</t>
  </si>
  <si>
    <t>Discovery</t>
  </si>
  <si>
    <t>History</t>
  </si>
  <si>
    <t>Eurosport</t>
  </si>
  <si>
    <t>Q:H8. Which of these do you listen to at least once a week? This could be any time on any day.  It could be in your home, in the car, at work or online. Please select all that apply</t>
  </si>
  <si>
    <t>National BBC Stations</t>
  </si>
  <si>
    <t>National Commercial stations</t>
  </si>
  <si>
    <t>Regional BBC Stations</t>
  </si>
  <si>
    <t>Regional Commercial stations</t>
  </si>
  <si>
    <t>Q:H9. Which of the following magazines do you typically read?</t>
  </si>
  <si>
    <t>The National Trust</t>
  </si>
  <si>
    <t>Slimming World</t>
  </si>
  <si>
    <t>Radio Times</t>
  </si>
  <si>
    <t>Take a Break</t>
  </si>
  <si>
    <t>Shortlist</t>
  </si>
  <si>
    <t>Asos</t>
  </si>
  <si>
    <t>Good Housekeeping</t>
  </si>
  <si>
    <t>Cosmopolitan</t>
  </si>
  <si>
    <t>Stylist</t>
  </si>
  <si>
    <t>Woman’s Weekly</t>
  </si>
  <si>
    <t>Big Issue</t>
  </si>
  <si>
    <t>Marie Claire</t>
  </si>
  <si>
    <t>TV Choice</t>
  </si>
  <si>
    <t>What’s on TV</t>
  </si>
  <si>
    <t>Chat</t>
  </si>
  <si>
    <t>That’s life</t>
  </si>
  <si>
    <t>Hello</t>
  </si>
  <si>
    <t>Bella</t>
  </si>
  <si>
    <t>Closer</t>
  </si>
  <si>
    <t>New!</t>
  </si>
  <si>
    <t>Woman &amp; Home</t>
  </si>
  <si>
    <t>Yours</t>
  </si>
  <si>
    <t>OK!</t>
  </si>
  <si>
    <t>GQ</t>
  </si>
  <si>
    <t>Stuff</t>
  </si>
  <si>
    <t>Top Gear</t>
  </si>
  <si>
    <t>Mens Health</t>
  </si>
  <si>
    <t>FourFourTwo</t>
  </si>
  <si>
    <t xml:space="preserve">Other </t>
  </si>
  <si>
    <t>Q:H10. Which, if any, of the following online social networks do you use? By this, we mean having an active account which you use at least weekly?</t>
  </si>
  <si>
    <t>Facebook</t>
  </si>
  <si>
    <t>Twitter</t>
  </si>
  <si>
    <t>Instagram</t>
  </si>
  <si>
    <t>Snapchat</t>
  </si>
  <si>
    <t>YouTube</t>
  </si>
  <si>
    <t>LinkedIn</t>
  </si>
  <si>
    <t>Google+</t>
  </si>
  <si>
    <t>Reddit</t>
  </si>
  <si>
    <t>Pinterest</t>
  </si>
  <si>
    <t>Tumblr</t>
  </si>
  <si>
    <t>Q:K3. Which of the following best describes your current relationship status?</t>
  </si>
  <si>
    <t>Married</t>
  </si>
  <si>
    <t>Living as married</t>
  </si>
  <si>
    <t>In a relationship, living separately</t>
  </si>
  <si>
    <t>Single, never married</t>
  </si>
  <si>
    <t>In a civil partnership</t>
  </si>
  <si>
    <t>Widowed</t>
  </si>
  <si>
    <t>Divorced</t>
  </si>
  <si>
    <t>Separated</t>
  </si>
  <si>
    <t>Q:K5. Do you regard yourself as belonging to any particular religion?</t>
  </si>
  <si>
    <t>Q:K6. Which of the following religions do you belong to?</t>
  </si>
  <si>
    <t>Base: all with a religion</t>
  </si>
  <si>
    <t>Church of England</t>
  </si>
  <si>
    <t>Catholic</t>
  </si>
  <si>
    <t>Methodist</t>
  </si>
  <si>
    <t>Other Christian</t>
  </si>
  <si>
    <t>Muslim</t>
  </si>
  <si>
    <t>Hindu</t>
  </si>
  <si>
    <t>Jewish</t>
  </si>
  <si>
    <t>Sikh</t>
  </si>
  <si>
    <t>I am not religious</t>
  </si>
  <si>
    <t>V_Q5 Summary</t>
  </si>
  <si>
    <t>CS3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</si>
</sst>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0">
    <font>
      <sz val="11"/>
      <name val="Calibri"/>
    </font>
    <font>
      <sz val="11"/>
      <color theme="1"/>
      <name val="Calibri"/>
      <family val="2"/>
      <scheme val="minor"/>
    </font>
    <font>
      <b/>
      <sz val="11"/>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0">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7" fillId="0" borderId="0" applyNumberFormat="0" applyFill="0" applyBorder="0" applyAlignment="0" applyProtection="0"/>
    <xf numFmtId="0" fontId="1" fillId="0" borderId="0"/>
    <xf numFmtId="0" fontId="19" fillId="0" borderId="0" applyNumberFormat="0" applyFill="0" applyBorder="0" applyAlignment="0" applyProtection="0"/>
  </cellStyleXfs>
  <cellXfs count="43">
    <xf numFmtId="0" fontId="0" fillId="0" borderId="0" xfId="0"/>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5" applyNumberFormat="1" applyProtection="1">
      <alignment horizontal="right" vertical="center" wrapText="1"/>
    </xf>
    <xf numFmtId="0" fontId="2" fillId="0" borderId="1" xfId="1" applyNumberFormat="1" applyProtection="1">
      <alignment horizontal="center" vertical="center" wrapText="1"/>
    </xf>
    <xf numFmtId="0" fontId="0" fillId="4" borderId="0" xfId="0" applyFill="1"/>
    <xf numFmtId="0" fontId="5" fillId="0" borderId="0" xfId="0" applyFont="1"/>
    <xf numFmtId="164" fontId="6" fillId="0" borderId="1" xfId="5" applyNumberFormat="1" applyFont="1" applyProtection="1">
      <alignment horizontal="right" vertical="center" wrapText="1"/>
    </xf>
    <xf numFmtId="0" fontId="7" fillId="0" borderId="0" xfId="17"/>
    <xf numFmtId="0" fontId="0" fillId="0" borderId="0" xfId="0" applyAlignment="1"/>
    <xf numFmtId="0" fontId="1" fillId="4" borderId="0" xfId="18" applyFill="1"/>
    <xf numFmtId="0" fontId="8" fillId="4" borderId="0" xfId="18" applyFont="1" applyFill="1"/>
    <xf numFmtId="0" fontId="9" fillId="4" borderId="0" xfId="18" applyFont="1" applyFill="1"/>
    <xf numFmtId="0" fontId="1" fillId="0" borderId="0" xfId="18"/>
    <xf numFmtId="0" fontId="11" fillId="0" borderId="0" xfId="18" applyFont="1"/>
    <xf numFmtId="0" fontId="10" fillId="0" borderId="0" xfId="18" applyFont="1"/>
    <xf numFmtId="0" fontId="12" fillId="0" borderId="0" xfId="18" applyFont="1" applyAlignment="1">
      <alignment horizontal="left" indent="2"/>
    </xf>
    <xf numFmtId="0" fontId="17" fillId="0" borderId="0" xfId="18" applyFont="1" applyAlignment="1">
      <alignment horizontal="right"/>
    </xf>
    <xf numFmtId="0" fontId="18" fillId="0" borderId="0" xfId="18" applyFont="1" applyAlignment="1">
      <alignment horizontal="left"/>
    </xf>
    <xf numFmtId="0" fontId="11" fillId="0" borderId="0" xfId="18" applyFont="1" applyAlignment="1">
      <alignment horizontal="right"/>
    </xf>
    <xf numFmtId="0" fontId="10" fillId="0" borderId="0" xfId="18" applyFont="1" applyAlignment="1">
      <alignment horizontal="left" indent="1"/>
    </xf>
    <xf numFmtId="0" fontId="19" fillId="0" borderId="0" xfId="19" applyFill="1" applyAlignment="1">
      <alignment vertical="center" wrapText="1"/>
    </xf>
    <xf numFmtId="0" fontId="10" fillId="0" borderId="0" xfId="18" applyFont="1" applyAlignment="1">
      <alignment vertical="center" wrapText="1"/>
    </xf>
    <xf numFmtId="0" fontId="1" fillId="4" borderId="2" xfId="18" applyFill="1" applyBorder="1"/>
    <xf numFmtId="0" fontId="0" fillId="0" borderId="0" xfId="0"/>
    <xf numFmtId="0" fontId="3" fillId="0" borderId="1" xfId="7">
      <alignment horizontal="left" vertical="center" wrapText="1"/>
    </xf>
    <xf numFmtId="0" fontId="2" fillId="0" borderId="1" xfId="1">
      <alignment horizontal="center" vertical="center" wrapText="1"/>
    </xf>
    <xf numFmtId="0" fontId="3" fillId="0" borderId="1" xfId="3" applyNumberFormat="1">
      <alignment horizontal="right" vertical="center" wrapText="1"/>
    </xf>
    <xf numFmtId="0" fontId="3" fillId="0" borderId="1" xfId="5" applyNumberFormat="1">
      <alignment horizontal="right" vertical="center" wrapText="1"/>
    </xf>
    <xf numFmtId="164" fontId="6" fillId="0" borderId="1" xfId="5" applyNumberFormat="1" applyFont="1">
      <alignment horizontal="right" vertical="center" wrapText="1"/>
    </xf>
    <xf numFmtId="0" fontId="0" fillId="0" borderId="0" xfId="0" applyAlignment="1"/>
    <xf numFmtId="165" fontId="4" fillId="4" borderId="0" xfId="18" applyNumberFormat="1" applyFont="1" applyFill="1" applyAlignment="1">
      <alignment horizontal="right"/>
    </xf>
    <xf numFmtId="0" fontId="10" fillId="0" borderId="0" xfId="18" applyFont="1" applyAlignment="1">
      <alignment horizontal="justify" wrapText="1"/>
    </xf>
    <xf numFmtId="0" fontId="18" fillId="0" borderId="0" xfId="18" applyFont="1" applyAlignment="1">
      <alignment horizontal="justify" vertical="center" wrapText="1"/>
    </xf>
    <xf numFmtId="0" fontId="10" fillId="0" borderId="0" xfId="18" applyFont="1" applyAlignment="1">
      <alignment horizontal="left" vertical="center" wrapText="1"/>
    </xf>
    <xf numFmtId="0" fontId="3" fillId="0" borderId="1" xfId="7" applyAlignment="1" applyProtection="1">
      <alignment horizontal="left" vertical="center" wrapText="1"/>
    </xf>
    <xf numFmtId="0" fontId="2" fillId="0" borderId="1" xfId="2" applyNumberFormat="1" applyAlignment="1" applyProtection="1">
      <alignment horizontal="left" vertical="center" wrapText="1"/>
    </xf>
    <xf numFmtId="0" fontId="3" fillId="0" borderId="1" xfId="6" applyAlignment="1" applyProtection="1">
      <alignment horizontal="left" vertical="center" wrapText="1"/>
    </xf>
    <xf numFmtId="0" fontId="2" fillId="0" borderId="1" xfId="1" applyNumberFormat="1" applyAlignment="1" applyProtection="1">
      <alignment horizontal="center" vertical="center" wrapText="1"/>
    </xf>
    <xf numFmtId="0" fontId="3" fillId="0" borderId="1" xfId="7" applyAlignment="1">
      <alignment horizontal="left" vertical="center" wrapText="1"/>
    </xf>
    <xf numFmtId="0" fontId="2" fillId="0" borderId="3" xfId="2" applyBorder="1" applyAlignment="1">
      <alignment horizontal="left" vertical="center" wrapText="1"/>
    </xf>
    <xf numFmtId="0" fontId="2" fillId="0" borderId="4" xfId="2" applyBorder="1" applyAlignment="1">
      <alignment horizontal="left" vertical="center" wrapText="1"/>
    </xf>
    <xf numFmtId="0" fontId="0" fillId="0" borderId="0" xfId="0" applyAlignment="1"/>
  </cellXfs>
  <cellStyles count="20">
    <cellStyle name="Hyperlink" xfId="17" builtinId="8"/>
    <cellStyle name="Hyperlink 2" xfId="19" xr:uid="{78C57706-0A6D-4553-B73A-77C58D26D133}"/>
    <cellStyle name="Normal" xfId="0" builtinId="0"/>
    <cellStyle name="Normal 2" xfId="18" xr:uid="{C759D634-6E70-4C4A-9A29-1F5F3297201A}"/>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Filter" xfId="11" xr:uid="{00000000-0005-0000-0000-000007000000}"/>
    <cellStyle name="RAHeader1" xfId="2" xr:uid="{00000000-0005-0000-0000-000008000000}"/>
    <cellStyle name="RAHeader2" xfId="1" xr:uid="{00000000-0005-0000-0000-000009000000}"/>
    <cellStyle name="RAHeader2-Col1" xfId="6" xr:uid="{00000000-0005-0000-0000-00000A000000}"/>
    <cellStyle name="RAHeaderSideBySide" xfId="14" xr:uid="{00000000-0005-0000-0000-00000B000000}"/>
    <cellStyle name="RARow" xfId="5" xr:uid="{00000000-0005-0000-0000-00000C000000}"/>
    <cellStyle name="RARow-Col1" xfId="7" xr:uid="{00000000-0005-0000-0000-00000D000000}"/>
    <cellStyle name="RAToplineHeader2" xfId="13" xr:uid="{00000000-0005-0000-0000-00000E000000}"/>
    <cellStyle name="RATTest" xfId="15" xr:uid="{00000000-0005-0000-0000-00000F000000}"/>
    <cellStyle name="RATTest-Col1"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E0EF0F3A-4D17-440E-87B3-0E814A968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2E06A288-5133-45E7-8AEA-E476A89853FA}"/>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603250</xdr:colOff>
      <xdr:row>4</xdr:row>
      <xdr:rowOff>155575</xdr:rowOff>
    </xdr:to>
    <xdr:pic>
      <xdr:nvPicPr>
        <xdr:cNvPr id="3" name="Picture 2">
          <a:extLst>
            <a:ext uri="{FF2B5EF4-FFF2-40B4-BE49-F238E27FC236}">
              <a16:creationId xmlns:a16="http://schemas.microsoft.com/office/drawing/2014/main" id="{A7D46952-98E0-4EE1-99F7-97E4644EBCEC}"/>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7E170-3D0A-410B-B4A8-BE71D547A89C}">
  <sheetPr codeName="Sheet2">
    <tabColor theme="1" tint="0.249977111117893"/>
  </sheetPr>
  <dimension ref="B3:K26"/>
  <sheetViews>
    <sheetView showGridLines="0" tabSelected="1" zoomScaleNormal="100" workbookViewId="0">
      <selection activeCell="E52" sqref="E52:E53"/>
    </sheetView>
  </sheetViews>
  <sheetFormatPr defaultRowHeight="14.5"/>
  <cols>
    <col min="1" max="1" width="2.26953125" style="10" customWidth="1"/>
    <col min="2" max="2" width="20.7265625" style="10" customWidth="1"/>
    <col min="3" max="4" width="13.7265625" style="10" customWidth="1"/>
    <col min="5" max="5" width="9.1796875" style="10"/>
    <col min="6" max="6" width="3" style="10" customWidth="1"/>
    <col min="7" max="7" width="21.81640625" style="10" customWidth="1"/>
    <col min="8" max="8" width="9.1796875" style="10"/>
    <col min="9" max="9" width="4.453125" style="10" customWidth="1"/>
    <col min="10" max="10" width="9.1796875" style="10"/>
    <col min="11" max="11" width="4.7265625" style="10" customWidth="1"/>
    <col min="12" max="256" width="9.1796875" style="10"/>
    <col min="257" max="257" width="2.26953125" style="10" customWidth="1"/>
    <col min="258" max="258" width="15.26953125" style="10" customWidth="1"/>
    <col min="259" max="260" width="13.7265625" style="10" customWidth="1"/>
    <col min="261" max="261" width="9.1796875" style="10"/>
    <col min="262" max="262" width="3" style="10" customWidth="1"/>
    <col min="263" max="263" width="21.81640625" style="10" customWidth="1"/>
    <col min="264" max="264" width="9.1796875" style="10"/>
    <col min="265" max="265" width="4.453125" style="10" customWidth="1"/>
    <col min="266" max="266" width="9.1796875" style="10"/>
    <col min="267" max="267" width="4.7265625" style="10" customWidth="1"/>
    <col min="268" max="512" width="9.1796875" style="10"/>
    <col min="513" max="513" width="2.26953125" style="10" customWidth="1"/>
    <col min="514" max="514" width="15.26953125" style="10" customWidth="1"/>
    <col min="515" max="516" width="13.7265625" style="10" customWidth="1"/>
    <col min="517" max="517" width="9.1796875" style="10"/>
    <col min="518" max="518" width="3" style="10" customWidth="1"/>
    <col min="519" max="519" width="21.81640625" style="10" customWidth="1"/>
    <col min="520" max="520" width="9.1796875" style="10"/>
    <col min="521" max="521" width="4.453125" style="10" customWidth="1"/>
    <col min="522" max="522" width="9.1796875" style="10"/>
    <col min="523" max="523" width="4.7265625" style="10" customWidth="1"/>
    <col min="524" max="768" width="9.1796875" style="10"/>
    <col min="769" max="769" width="2.26953125" style="10" customWidth="1"/>
    <col min="770" max="770" width="15.26953125" style="10" customWidth="1"/>
    <col min="771" max="772" width="13.7265625" style="10" customWidth="1"/>
    <col min="773" max="773" width="9.1796875" style="10"/>
    <col min="774" max="774" width="3" style="10" customWidth="1"/>
    <col min="775" max="775" width="21.81640625" style="10" customWidth="1"/>
    <col min="776" max="776" width="9.1796875" style="10"/>
    <col min="777" max="777" width="4.453125" style="10" customWidth="1"/>
    <col min="778" max="778" width="9.1796875" style="10"/>
    <col min="779" max="779" width="4.7265625" style="10" customWidth="1"/>
    <col min="780" max="1024" width="9.1796875" style="10"/>
    <col min="1025" max="1025" width="2.26953125" style="10" customWidth="1"/>
    <col min="1026" max="1026" width="15.26953125" style="10" customWidth="1"/>
    <col min="1027" max="1028" width="13.7265625" style="10" customWidth="1"/>
    <col min="1029" max="1029" width="9.1796875" style="10"/>
    <col min="1030" max="1030" width="3" style="10" customWidth="1"/>
    <col min="1031" max="1031" width="21.81640625" style="10" customWidth="1"/>
    <col min="1032" max="1032" width="9.1796875" style="10"/>
    <col min="1033" max="1033" width="4.453125" style="10" customWidth="1"/>
    <col min="1034" max="1034" width="9.1796875" style="10"/>
    <col min="1035" max="1035" width="4.7265625" style="10" customWidth="1"/>
    <col min="1036" max="1280" width="9.1796875" style="10"/>
    <col min="1281" max="1281" width="2.26953125" style="10" customWidth="1"/>
    <col min="1282" max="1282" width="15.26953125" style="10" customWidth="1"/>
    <col min="1283" max="1284" width="13.7265625" style="10" customWidth="1"/>
    <col min="1285" max="1285" width="9.1796875" style="10"/>
    <col min="1286" max="1286" width="3" style="10" customWidth="1"/>
    <col min="1287" max="1287" width="21.81640625" style="10" customWidth="1"/>
    <col min="1288" max="1288" width="9.1796875" style="10"/>
    <col min="1289" max="1289" width="4.453125" style="10" customWidth="1"/>
    <col min="1290" max="1290" width="9.1796875" style="10"/>
    <col min="1291" max="1291" width="4.7265625" style="10" customWidth="1"/>
    <col min="1292" max="1536" width="9.1796875" style="10"/>
    <col min="1537" max="1537" width="2.26953125" style="10" customWidth="1"/>
    <col min="1538" max="1538" width="15.26953125" style="10" customWidth="1"/>
    <col min="1539" max="1540" width="13.7265625" style="10" customWidth="1"/>
    <col min="1541" max="1541" width="9.1796875" style="10"/>
    <col min="1542" max="1542" width="3" style="10" customWidth="1"/>
    <col min="1543" max="1543" width="21.81640625" style="10" customWidth="1"/>
    <col min="1544" max="1544" width="9.1796875" style="10"/>
    <col min="1545" max="1545" width="4.453125" style="10" customWidth="1"/>
    <col min="1546" max="1546" width="9.1796875" style="10"/>
    <col min="1547" max="1547" width="4.7265625" style="10" customWidth="1"/>
    <col min="1548" max="1792" width="9.1796875" style="10"/>
    <col min="1793" max="1793" width="2.26953125" style="10" customWidth="1"/>
    <col min="1794" max="1794" width="15.26953125" style="10" customWidth="1"/>
    <col min="1795" max="1796" width="13.7265625" style="10" customWidth="1"/>
    <col min="1797" max="1797" width="9.1796875" style="10"/>
    <col min="1798" max="1798" width="3" style="10" customWidth="1"/>
    <col min="1799" max="1799" width="21.81640625" style="10" customWidth="1"/>
    <col min="1800" max="1800" width="9.1796875" style="10"/>
    <col min="1801" max="1801" width="4.453125" style="10" customWidth="1"/>
    <col min="1802" max="1802" width="9.1796875" style="10"/>
    <col min="1803" max="1803" width="4.7265625" style="10" customWidth="1"/>
    <col min="1804" max="2048" width="9.1796875" style="10"/>
    <col min="2049" max="2049" width="2.26953125" style="10" customWidth="1"/>
    <col min="2050" max="2050" width="15.26953125" style="10" customWidth="1"/>
    <col min="2051" max="2052" width="13.7265625" style="10" customWidth="1"/>
    <col min="2053" max="2053" width="9.1796875" style="10"/>
    <col min="2054" max="2054" width="3" style="10" customWidth="1"/>
    <col min="2055" max="2055" width="21.81640625" style="10" customWidth="1"/>
    <col min="2056" max="2056" width="9.1796875" style="10"/>
    <col min="2057" max="2057" width="4.453125" style="10" customWidth="1"/>
    <col min="2058" max="2058" width="9.1796875" style="10"/>
    <col min="2059" max="2059" width="4.7265625" style="10" customWidth="1"/>
    <col min="2060" max="2304" width="9.1796875" style="10"/>
    <col min="2305" max="2305" width="2.26953125" style="10" customWidth="1"/>
    <col min="2306" max="2306" width="15.26953125" style="10" customWidth="1"/>
    <col min="2307" max="2308" width="13.7265625" style="10" customWidth="1"/>
    <col min="2309" max="2309" width="9.1796875" style="10"/>
    <col min="2310" max="2310" width="3" style="10" customWidth="1"/>
    <col min="2311" max="2311" width="21.81640625" style="10" customWidth="1"/>
    <col min="2312" max="2312" width="9.1796875" style="10"/>
    <col min="2313" max="2313" width="4.453125" style="10" customWidth="1"/>
    <col min="2314" max="2314" width="9.1796875" style="10"/>
    <col min="2315" max="2315" width="4.7265625" style="10" customWidth="1"/>
    <col min="2316" max="2560" width="9.1796875" style="10"/>
    <col min="2561" max="2561" width="2.26953125" style="10" customWidth="1"/>
    <col min="2562" max="2562" width="15.26953125" style="10" customWidth="1"/>
    <col min="2563" max="2564" width="13.7265625" style="10" customWidth="1"/>
    <col min="2565" max="2565" width="9.1796875" style="10"/>
    <col min="2566" max="2566" width="3" style="10" customWidth="1"/>
    <col min="2567" max="2567" width="21.81640625" style="10" customWidth="1"/>
    <col min="2568" max="2568" width="9.1796875" style="10"/>
    <col min="2569" max="2569" width="4.453125" style="10" customWidth="1"/>
    <col min="2570" max="2570" width="9.1796875" style="10"/>
    <col min="2571" max="2571" width="4.7265625" style="10" customWidth="1"/>
    <col min="2572" max="2816" width="9.1796875" style="10"/>
    <col min="2817" max="2817" width="2.26953125" style="10" customWidth="1"/>
    <col min="2818" max="2818" width="15.26953125" style="10" customWidth="1"/>
    <col min="2819" max="2820" width="13.7265625" style="10" customWidth="1"/>
    <col min="2821" max="2821" width="9.1796875" style="10"/>
    <col min="2822" max="2822" width="3" style="10" customWidth="1"/>
    <col min="2823" max="2823" width="21.81640625" style="10" customWidth="1"/>
    <col min="2824" max="2824" width="9.1796875" style="10"/>
    <col min="2825" max="2825" width="4.453125" style="10" customWidth="1"/>
    <col min="2826" max="2826" width="9.1796875" style="10"/>
    <col min="2827" max="2827" width="4.7265625" style="10" customWidth="1"/>
    <col min="2828" max="3072" width="9.1796875" style="10"/>
    <col min="3073" max="3073" width="2.26953125" style="10" customWidth="1"/>
    <col min="3074" max="3074" width="15.26953125" style="10" customWidth="1"/>
    <col min="3075" max="3076" width="13.7265625" style="10" customWidth="1"/>
    <col min="3077" max="3077" width="9.1796875" style="10"/>
    <col min="3078" max="3078" width="3" style="10" customWidth="1"/>
    <col min="3079" max="3079" width="21.81640625" style="10" customWidth="1"/>
    <col min="3080" max="3080" width="9.1796875" style="10"/>
    <col min="3081" max="3081" width="4.453125" style="10" customWidth="1"/>
    <col min="3082" max="3082" width="9.1796875" style="10"/>
    <col min="3083" max="3083" width="4.7265625" style="10" customWidth="1"/>
    <col min="3084" max="3328" width="9.1796875" style="10"/>
    <col min="3329" max="3329" width="2.26953125" style="10" customWidth="1"/>
    <col min="3330" max="3330" width="15.26953125" style="10" customWidth="1"/>
    <col min="3331" max="3332" width="13.7265625" style="10" customWidth="1"/>
    <col min="3333" max="3333" width="9.1796875" style="10"/>
    <col min="3334" max="3334" width="3" style="10" customWidth="1"/>
    <col min="3335" max="3335" width="21.81640625" style="10" customWidth="1"/>
    <col min="3336" max="3336" width="9.1796875" style="10"/>
    <col min="3337" max="3337" width="4.453125" style="10" customWidth="1"/>
    <col min="3338" max="3338" width="9.1796875" style="10"/>
    <col min="3339" max="3339" width="4.7265625" style="10" customWidth="1"/>
    <col min="3340" max="3584" width="9.1796875" style="10"/>
    <col min="3585" max="3585" width="2.26953125" style="10" customWidth="1"/>
    <col min="3586" max="3586" width="15.26953125" style="10" customWidth="1"/>
    <col min="3587" max="3588" width="13.7265625" style="10" customWidth="1"/>
    <col min="3589" max="3589" width="9.1796875" style="10"/>
    <col min="3590" max="3590" width="3" style="10" customWidth="1"/>
    <col min="3591" max="3591" width="21.81640625" style="10" customWidth="1"/>
    <col min="3592" max="3592" width="9.1796875" style="10"/>
    <col min="3593" max="3593" width="4.453125" style="10" customWidth="1"/>
    <col min="3594" max="3594" width="9.1796875" style="10"/>
    <col min="3595" max="3595" width="4.7265625" style="10" customWidth="1"/>
    <col min="3596" max="3840" width="9.1796875" style="10"/>
    <col min="3841" max="3841" width="2.26953125" style="10" customWidth="1"/>
    <col min="3842" max="3842" width="15.26953125" style="10" customWidth="1"/>
    <col min="3843" max="3844" width="13.7265625" style="10" customWidth="1"/>
    <col min="3845" max="3845" width="9.1796875" style="10"/>
    <col min="3846" max="3846" width="3" style="10" customWidth="1"/>
    <col min="3847" max="3847" width="21.81640625" style="10" customWidth="1"/>
    <col min="3848" max="3848" width="9.1796875" style="10"/>
    <col min="3849" max="3849" width="4.453125" style="10" customWidth="1"/>
    <col min="3850" max="3850" width="9.1796875" style="10"/>
    <col min="3851" max="3851" width="4.7265625" style="10" customWidth="1"/>
    <col min="3852" max="4096" width="9.1796875" style="10"/>
    <col min="4097" max="4097" width="2.26953125" style="10" customWidth="1"/>
    <col min="4098" max="4098" width="15.26953125" style="10" customWidth="1"/>
    <col min="4099" max="4100" width="13.7265625" style="10" customWidth="1"/>
    <col min="4101" max="4101" width="9.1796875" style="10"/>
    <col min="4102" max="4102" width="3" style="10" customWidth="1"/>
    <col min="4103" max="4103" width="21.81640625" style="10" customWidth="1"/>
    <col min="4104" max="4104" width="9.1796875" style="10"/>
    <col min="4105" max="4105" width="4.453125" style="10" customWidth="1"/>
    <col min="4106" max="4106" width="9.1796875" style="10"/>
    <col min="4107" max="4107" width="4.7265625" style="10" customWidth="1"/>
    <col min="4108" max="4352" width="9.1796875" style="10"/>
    <col min="4353" max="4353" width="2.26953125" style="10" customWidth="1"/>
    <col min="4354" max="4354" width="15.26953125" style="10" customWidth="1"/>
    <col min="4355" max="4356" width="13.7265625" style="10" customWidth="1"/>
    <col min="4357" max="4357" width="9.1796875" style="10"/>
    <col min="4358" max="4358" width="3" style="10" customWidth="1"/>
    <col min="4359" max="4359" width="21.81640625" style="10" customWidth="1"/>
    <col min="4360" max="4360" width="9.1796875" style="10"/>
    <col min="4361" max="4361" width="4.453125" style="10" customWidth="1"/>
    <col min="4362" max="4362" width="9.1796875" style="10"/>
    <col min="4363" max="4363" width="4.7265625" style="10" customWidth="1"/>
    <col min="4364" max="4608" width="9.1796875" style="10"/>
    <col min="4609" max="4609" width="2.26953125" style="10" customWidth="1"/>
    <col min="4610" max="4610" width="15.26953125" style="10" customWidth="1"/>
    <col min="4611" max="4612" width="13.7265625" style="10" customWidth="1"/>
    <col min="4613" max="4613" width="9.1796875" style="10"/>
    <col min="4614" max="4614" width="3" style="10" customWidth="1"/>
    <col min="4615" max="4615" width="21.81640625" style="10" customWidth="1"/>
    <col min="4616" max="4616" width="9.1796875" style="10"/>
    <col min="4617" max="4617" width="4.453125" style="10" customWidth="1"/>
    <col min="4618" max="4618" width="9.1796875" style="10"/>
    <col min="4619" max="4619" width="4.7265625" style="10" customWidth="1"/>
    <col min="4620" max="4864" width="9.1796875" style="10"/>
    <col min="4865" max="4865" width="2.26953125" style="10" customWidth="1"/>
    <col min="4866" max="4866" width="15.26953125" style="10" customWidth="1"/>
    <col min="4867" max="4868" width="13.7265625" style="10" customWidth="1"/>
    <col min="4869" max="4869" width="9.1796875" style="10"/>
    <col min="4870" max="4870" width="3" style="10" customWidth="1"/>
    <col min="4871" max="4871" width="21.81640625" style="10" customWidth="1"/>
    <col min="4872" max="4872" width="9.1796875" style="10"/>
    <col min="4873" max="4873" width="4.453125" style="10" customWidth="1"/>
    <col min="4874" max="4874" width="9.1796875" style="10"/>
    <col min="4875" max="4875" width="4.7265625" style="10" customWidth="1"/>
    <col min="4876" max="5120" width="9.1796875" style="10"/>
    <col min="5121" max="5121" width="2.26953125" style="10" customWidth="1"/>
    <col min="5122" max="5122" width="15.26953125" style="10" customWidth="1"/>
    <col min="5123" max="5124" width="13.7265625" style="10" customWidth="1"/>
    <col min="5125" max="5125" width="9.1796875" style="10"/>
    <col min="5126" max="5126" width="3" style="10" customWidth="1"/>
    <col min="5127" max="5127" width="21.81640625" style="10" customWidth="1"/>
    <col min="5128" max="5128" width="9.1796875" style="10"/>
    <col min="5129" max="5129" width="4.453125" style="10" customWidth="1"/>
    <col min="5130" max="5130" width="9.1796875" style="10"/>
    <col min="5131" max="5131" width="4.7265625" style="10" customWidth="1"/>
    <col min="5132" max="5376" width="9.1796875" style="10"/>
    <col min="5377" max="5377" width="2.26953125" style="10" customWidth="1"/>
    <col min="5378" max="5378" width="15.26953125" style="10" customWidth="1"/>
    <col min="5379" max="5380" width="13.7265625" style="10" customWidth="1"/>
    <col min="5381" max="5381" width="9.1796875" style="10"/>
    <col min="5382" max="5382" width="3" style="10" customWidth="1"/>
    <col min="5383" max="5383" width="21.81640625" style="10" customWidth="1"/>
    <col min="5384" max="5384" width="9.1796875" style="10"/>
    <col min="5385" max="5385" width="4.453125" style="10" customWidth="1"/>
    <col min="5386" max="5386" width="9.1796875" style="10"/>
    <col min="5387" max="5387" width="4.7265625" style="10" customWidth="1"/>
    <col min="5388" max="5632" width="9.1796875" style="10"/>
    <col min="5633" max="5633" width="2.26953125" style="10" customWidth="1"/>
    <col min="5634" max="5634" width="15.26953125" style="10" customWidth="1"/>
    <col min="5635" max="5636" width="13.7265625" style="10" customWidth="1"/>
    <col min="5637" max="5637" width="9.1796875" style="10"/>
    <col min="5638" max="5638" width="3" style="10" customWidth="1"/>
    <col min="5639" max="5639" width="21.81640625" style="10" customWidth="1"/>
    <col min="5640" max="5640" width="9.1796875" style="10"/>
    <col min="5641" max="5641" width="4.453125" style="10" customWidth="1"/>
    <col min="5642" max="5642" width="9.1796875" style="10"/>
    <col min="5643" max="5643" width="4.7265625" style="10" customWidth="1"/>
    <col min="5644" max="5888" width="9.1796875" style="10"/>
    <col min="5889" max="5889" width="2.26953125" style="10" customWidth="1"/>
    <col min="5890" max="5890" width="15.26953125" style="10" customWidth="1"/>
    <col min="5891" max="5892" width="13.7265625" style="10" customWidth="1"/>
    <col min="5893" max="5893" width="9.1796875" style="10"/>
    <col min="5894" max="5894" width="3" style="10" customWidth="1"/>
    <col min="5895" max="5895" width="21.81640625" style="10" customWidth="1"/>
    <col min="5896" max="5896" width="9.1796875" style="10"/>
    <col min="5897" max="5897" width="4.453125" style="10" customWidth="1"/>
    <col min="5898" max="5898" width="9.1796875" style="10"/>
    <col min="5899" max="5899" width="4.7265625" style="10" customWidth="1"/>
    <col min="5900" max="6144" width="9.1796875" style="10"/>
    <col min="6145" max="6145" width="2.26953125" style="10" customWidth="1"/>
    <col min="6146" max="6146" width="15.26953125" style="10" customWidth="1"/>
    <col min="6147" max="6148" width="13.7265625" style="10" customWidth="1"/>
    <col min="6149" max="6149" width="9.1796875" style="10"/>
    <col min="6150" max="6150" width="3" style="10" customWidth="1"/>
    <col min="6151" max="6151" width="21.81640625" style="10" customWidth="1"/>
    <col min="6152" max="6152" width="9.1796875" style="10"/>
    <col min="6153" max="6153" width="4.453125" style="10" customWidth="1"/>
    <col min="6154" max="6154" width="9.1796875" style="10"/>
    <col min="6155" max="6155" width="4.7265625" style="10" customWidth="1"/>
    <col min="6156" max="6400" width="9.1796875" style="10"/>
    <col min="6401" max="6401" width="2.26953125" style="10" customWidth="1"/>
    <col min="6402" max="6402" width="15.26953125" style="10" customWidth="1"/>
    <col min="6403" max="6404" width="13.7265625" style="10" customWidth="1"/>
    <col min="6405" max="6405" width="9.1796875" style="10"/>
    <col min="6406" max="6406" width="3" style="10" customWidth="1"/>
    <col min="6407" max="6407" width="21.81640625" style="10" customWidth="1"/>
    <col min="6408" max="6408" width="9.1796875" style="10"/>
    <col min="6409" max="6409" width="4.453125" style="10" customWidth="1"/>
    <col min="6410" max="6410" width="9.1796875" style="10"/>
    <col min="6411" max="6411" width="4.7265625" style="10" customWidth="1"/>
    <col min="6412" max="6656" width="9.1796875" style="10"/>
    <col min="6657" max="6657" width="2.26953125" style="10" customWidth="1"/>
    <col min="6658" max="6658" width="15.26953125" style="10" customWidth="1"/>
    <col min="6659" max="6660" width="13.7265625" style="10" customWidth="1"/>
    <col min="6661" max="6661" width="9.1796875" style="10"/>
    <col min="6662" max="6662" width="3" style="10" customWidth="1"/>
    <col min="6663" max="6663" width="21.81640625" style="10" customWidth="1"/>
    <col min="6664" max="6664" width="9.1796875" style="10"/>
    <col min="6665" max="6665" width="4.453125" style="10" customWidth="1"/>
    <col min="6666" max="6666" width="9.1796875" style="10"/>
    <col min="6667" max="6667" width="4.7265625" style="10" customWidth="1"/>
    <col min="6668" max="6912" width="9.1796875" style="10"/>
    <col min="6913" max="6913" width="2.26953125" style="10" customWidth="1"/>
    <col min="6914" max="6914" width="15.26953125" style="10" customWidth="1"/>
    <col min="6915" max="6916" width="13.7265625" style="10" customWidth="1"/>
    <col min="6917" max="6917" width="9.1796875" style="10"/>
    <col min="6918" max="6918" width="3" style="10" customWidth="1"/>
    <col min="6919" max="6919" width="21.81640625" style="10" customWidth="1"/>
    <col min="6920" max="6920" width="9.1796875" style="10"/>
    <col min="6921" max="6921" width="4.453125" style="10" customWidth="1"/>
    <col min="6922" max="6922" width="9.1796875" style="10"/>
    <col min="6923" max="6923" width="4.7265625" style="10" customWidth="1"/>
    <col min="6924" max="7168" width="9.1796875" style="10"/>
    <col min="7169" max="7169" width="2.26953125" style="10" customWidth="1"/>
    <col min="7170" max="7170" width="15.26953125" style="10" customWidth="1"/>
    <col min="7171" max="7172" width="13.7265625" style="10" customWidth="1"/>
    <col min="7173" max="7173" width="9.1796875" style="10"/>
    <col min="7174" max="7174" width="3" style="10" customWidth="1"/>
    <col min="7175" max="7175" width="21.81640625" style="10" customWidth="1"/>
    <col min="7176" max="7176" width="9.1796875" style="10"/>
    <col min="7177" max="7177" width="4.453125" style="10" customWidth="1"/>
    <col min="7178" max="7178" width="9.1796875" style="10"/>
    <col min="7179" max="7179" width="4.7265625" style="10" customWidth="1"/>
    <col min="7180" max="7424" width="9.1796875" style="10"/>
    <col min="7425" max="7425" width="2.26953125" style="10" customWidth="1"/>
    <col min="7426" max="7426" width="15.26953125" style="10" customWidth="1"/>
    <col min="7427" max="7428" width="13.7265625" style="10" customWidth="1"/>
    <col min="7429" max="7429" width="9.1796875" style="10"/>
    <col min="7430" max="7430" width="3" style="10" customWidth="1"/>
    <col min="7431" max="7431" width="21.81640625" style="10" customWidth="1"/>
    <col min="7432" max="7432" width="9.1796875" style="10"/>
    <col min="7433" max="7433" width="4.453125" style="10" customWidth="1"/>
    <col min="7434" max="7434" width="9.1796875" style="10"/>
    <col min="7435" max="7435" width="4.7265625" style="10" customWidth="1"/>
    <col min="7436" max="7680" width="9.1796875" style="10"/>
    <col min="7681" max="7681" width="2.26953125" style="10" customWidth="1"/>
    <col min="7682" max="7682" width="15.26953125" style="10" customWidth="1"/>
    <col min="7683" max="7684" width="13.7265625" style="10" customWidth="1"/>
    <col min="7685" max="7685" width="9.1796875" style="10"/>
    <col min="7686" max="7686" width="3" style="10" customWidth="1"/>
    <col min="7687" max="7687" width="21.81640625" style="10" customWidth="1"/>
    <col min="7688" max="7688" width="9.1796875" style="10"/>
    <col min="7689" max="7689" width="4.453125" style="10" customWidth="1"/>
    <col min="7690" max="7690" width="9.1796875" style="10"/>
    <col min="7691" max="7691" width="4.7265625" style="10" customWidth="1"/>
    <col min="7692" max="7936" width="9.1796875" style="10"/>
    <col min="7937" max="7937" width="2.26953125" style="10" customWidth="1"/>
    <col min="7938" max="7938" width="15.26953125" style="10" customWidth="1"/>
    <col min="7939" max="7940" width="13.7265625" style="10" customWidth="1"/>
    <col min="7941" max="7941" width="9.1796875" style="10"/>
    <col min="7942" max="7942" width="3" style="10" customWidth="1"/>
    <col min="7943" max="7943" width="21.81640625" style="10" customWidth="1"/>
    <col min="7944" max="7944" width="9.1796875" style="10"/>
    <col min="7945" max="7945" width="4.453125" style="10" customWidth="1"/>
    <col min="7946" max="7946" width="9.1796875" style="10"/>
    <col min="7947" max="7947" width="4.7265625" style="10" customWidth="1"/>
    <col min="7948" max="8192" width="9.1796875" style="10"/>
    <col min="8193" max="8193" width="2.26953125" style="10" customWidth="1"/>
    <col min="8194" max="8194" width="15.26953125" style="10" customWidth="1"/>
    <col min="8195" max="8196" width="13.7265625" style="10" customWidth="1"/>
    <col min="8197" max="8197" width="9.1796875" style="10"/>
    <col min="8198" max="8198" width="3" style="10" customWidth="1"/>
    <col min="8199" max="8199" width="21.81640625" style="10" customWidth="1"/>
    <col min="8200" max="8200" width="9.1796875" style="10"/>
    <col min="8201" max="8201" width="4.453125" style="10" customWidth="1"/>
    <col min="8202" max="8202" width="9.1796875" style="10"/>
    <col min="8203" max="8203" width="4.7265625" style="10" customWidth="1"/>
    <col min="8204" max="8448" width="9.1796875" style="10"/>
    <col min="8449" max="8449" width="2.26953125" style="10" customWidth="1"/>
    <col min="8450" max="8450" width="15.26953125" style="10" customWidth="1"/>
    <col min="8451" max="8452" width="13.7265625" style="10" customWidth="1"/>
    <col min="8453" max="8453" width="9.1796875" style="10"/>
    <col min="8454" max="8454" width="3" style="10" customWidth="1"/>
    <col min="8455" max="8455" width="21.81640625" style="10" customWidth="1"/>
    <col min="8456" max="8456" width="9.1796875" style="10"/>
    <col min="8457" max="8457" width="4.453125" style="10" customWidth="1"/>
    <col min="8458" max="8458" width="9.1796875" style="10"/>
    <col min="8459" max="8459" width="4.7265625" style="10" customWidth="1"/>
    <col min="8460" max="8704" width="9.1796875" style="10"/>
    <col min="8705" max="8705" width="2.26953125" style="10" customWidth="1"/>
    <col min="8706" max="8706" width="15.26953125" style="10" customWidth="1"/>
    <col min="8707" max="8708" width="13.7265625" style="10" customWidth="1"/>
    <col min="8709" max="8709" width="9.1796875" style="10"/>
    <col min="8710" max="8710" width="3" style="10" customWidth="1"/>
    <col min="8711" max="8711" width="21.81640625" style="10" customWidth="1"/>
    <col min="8712" max="8712" width="9.1796875" style="10"/>
    <col min="8713" max="8713" width="4.453125" style="10" customWidth="1"/>
    <col min="8714" max="8714" width="9.1796875" style="10"/>
    <col min="8715" max="8715" width="4.7265625" style="10" customWidth="1"/>
    <col min="8716" max="8960" width="9.1796875" style="10"/>
    <col min="8961" max="8961" width="2.26953125" style="10" customWidth="1"/>
    <col min="8962" max="8962" width="15.26953125" style="10" customWidth="1"/>
    <col min="8963" max="8964" width="13.7265625" style="10" customWidth="1"/>
    <col min="8965" max="8965" width="9.1796875" style="10"/>
    <col min="8966" max="8966" width="3" style="10" customWidth="1"/>
    <col min="8967" max="8967" width="21.81640625" style="10" customWidth="1"/>
    <col min="8968" max="8968" width="9.1796875" style="10"/>
    <col min="8969" max="8969" width="4.453125" style="10" customWidth="1"/>
    <col min="8970" max="8970" width="9.1796875" style="10"/>
    <col min="8971" max="8971" width="4.7265625" style="10" customWidth="1"/>
    <col min="8972" max="9216" width="9.1796875" style="10"/>
    <col min="9217" max="9217" width="2.26953125" style="10" customWidth="1"/>
    <col min="9218" max="9218" width="15.26953125" style="10" customWidth="1"/>
    <col min="9219" max="9220" width="13.7265625" style="10" customWidth="1"/>
    <col min="9221" max="9221" width="9.1796875" style="10"/>
    <col min="9222" max="9222" width="3" style="10" customWidth="1"/>
    <col min="9223" max="9223" width="21.81640625" style="10" customWidth="1"/>
    <col min="9224" max="9224" width="9.1796875" style="10"/>
    <col min="9225" max="9225" width="4.453125" style="10" customWidth="1"/>
    <col min="9226" max="9226" width="9.1796875" style="10"/>
    <col min="9227" max="9227" width="4.7265625" style="10" customWidth="1"/>
    <col min="9228" max="9472" width="9.1796875" style="10"/>
    <col min="9473" max="9473" width="2.26953125" style="10" customWidth="1"/>
    <col min="9474" max="9474" width="15.26953125" style="10" customWidth="1"/>
    <col min="9475" max="9476" width="13.7265625" style="10" customWidth="1"/>
    <col min="9477" max="9477" width="9.1796875" style="10"/>
    <col min="9478" max="9478" width="3" style="10" customWidth="1"/>
    <col min="9479" max="9479" width="21.81640625" style="10" customWidth="1"/>
    <col min="9480" max="9480" width="9.1796875" style="10"/>
    <col min="9481" max="9481" width="4.453125" style="10" customWidth="1"/>
    <col min="9482" max="9482" width="9.1796875" style="10"/>
    <col min="9483" max="9483" width="4.7265625" style="10" customWidth="1"/>
    <col min="9484" max="9728" width="9.1796875" style="10"/>
    <col min="9729" max="9729" width="2.26953125" style="10" customWidth="1"/>
    <col min="9730" max="9730" width="15.26953125" style="10" customWidth="1"/>
    <col min="9731" max="9732" width="13.7265625" style="10" customWidth="1"/>
    <col min="9733" max="9733" width="9.1796875" style="10"/>
    <col min="9734" max="9734" width="3" style="10" customWidth="1"/>
    <col min="9735" max="9735" width="21.81640625" style="10" customWidth="1"/>
    <col min="9736" max="9736" width="9.1796875" style="10"/>
    <col min="9737" max="9737" width="4.453125" style="10" customWidth="1"/>
    <col min="9738" max="9738" width="9.1796875" style="10"/>
    <col min="9739" max="9739" width="4.7265625" style="10" customWidth="1"/>
    <col min="9740" max="9984" width="9.1796875" style="10"/>
    <col min="9985" max="9985" width="2.26953125" style="10" customWidth="1"/>
    <col min="9986" max="9986" width="15.26953125" style="10" customWidth="1"/>
    <col min="9987" max="9988" width="13.7265625" style="10" customWidth="1"/>
    <col min="9989" max="9989" width="9.1796875" style="10"/>
    <col min="9990" max="9990" width="3" style="10" customWidth="1"/>
    <col min="9991" max="9991" width="21.81640625" style="10" customWidth="1"/>
    <col min="9992" max="9992" width="9.1796875" style="10"/>
    <col min="9993" max="9993" width="4.453125" style="10" customWidth="1"/>
    <col min="9994" max="9994" width="9.1796875" style="10"/>
    <col min="9995" max="9995" width="4.7265625" style="10" customWidth="1"/>
    <col min="9996" max="10240" width="9.1796875" style="10"/>
    <col min="10241" max="10241" width="2.26953125" style="10" customWidth="1"/>
    <col min="10242" max="10242" width="15.26953125" style="10" customWidth="1"/>
    <col min="10243" max="10244" width="13.7265625" style="10" customWidth="1"/>
    <col min="10245" max="10245" width="9.1796875" style="10"/>
    <col min="10246" max="10246" width="3" style="10" customWidth="1"/>
    <col min="10247" max="10247" width="21.81640625" style="10" customWidth="1"/>
    <col min="10248" max="10248" width="9.1796875" style="10"/>
    <col min="10249" max="10249" width="4.453125" style="10" customWidth="1"/>
    <col min="10250" max="10250" width="9.1796875" style="10"/>
    <col min="10251" max="10251" width="4.7265625" style="10" customWidth="1"/>
    <col min="10252" max="10496" width="9.1796875" style="10"/>
    <col min="10497" max="10497" width="2.26953125" style="10" customWidth="1"/>
    <col min="10498" max="10498" width="15.26953125" style="10" customWidth="1"/>
    <col min="10499" max="10500" width="13.7265625" style="10" customWidth="1"/>
    <col min="10501" max="10501" width="9.1796875" style="10"/>
    <col min="10502" max="10502" width="3" style="10" customWidth="1"/>
    <col min="10503" max="10503" width="21.81640625" style="10" customWidth="1"/>
    <col min="10504" max="10504" width="9.1796875" style="10"/>
    <col min="10505" max="10505" width="4.453125" style="10" customWidth="1"/>
    <col min="10506" max="10506" width="9.1796875" style="10"/>
    <col min="10507" max="10507" width="4.7265625" style="10" customWidth="1"/>
    <col min="10508" max="10752" width="9.1796875" style="10"/>
    <col min="10753" max="10753" width="2.26953125" style="10" customWidth="1"/>
    <col min="10754" max="10754" width="15.26953125" style="10" customWidth="1"/>
    <col min="10755" max="10756" width="13.7265625" style="10" customWidth="1"/>
    <col min="10757" max="10757" width="9.1796875" style="10"/>
    <col min="10758" max="10758" width="3" style="10" customWidth="1"/>
    <col min="10759" max="10759" width="21.81640625" style="10" customWidth="1"/>
    <col min="10760" max="10760" width="9.1796875" style="10"/>
    <col min="10761" max="10761" width="4.453125" style="10" customWidth="1"/>
    <col min="10762" max="10762" width="9.1796875" style="10"/>
    <col min="10763" max="10763" width="4.7265625" style="10" customWidth="1"/>
    <col min="10764" max="11008" width="9.1796875" style="10"/>
    <col min="11009" max="11009" width="2.26953125" style="10" customWidth="1"/>
    <col min="11010" max="11010" width="15.26953125" style="10" customWidth="1"/>
    <col min="11011" max="11012" width="13.7265625" style="10" customWidth="1"/>
    <col min="11013" max="11013" width="9.1796875" style="10"/>
    <col min="11014" max="11014" width="3" style="10" customWidth="1"/>
    <col min="11015" max="11015" width="21.81640625" style="10" customWidth="1"/>
    <col min="11016" max="11016" width="9.1796875" style="10"/>
    <col min="11017" max="11017" width="4.453125" style="10" customWidth="1"/>
    <col min="11018" max="11018" width="9.1796875" style="10"/>
    <col min="11019" max="11019" width="4.7265625" style="10" customWidth="1"/>
    <col min="11020" max="11264" width="9.1796875" style="10"/>
    <col min="11265" max="11265" width="2.26953125" style="10" customWidth="1"/>
    <col min="11266" max="11266" width="15.26953125" style="10" customWidth="1"/>
    <col min="11267" max="11268" width="13.7265625" style="10" customWidth="1"/>
    <col min="11269" max="11269" width="9.1796875" style="10"/>
    <col min="11270" max="11270" width="3" style="10" customWidth="1"/>
    <col min="11271" max="11271" width="21.81640625" style="10" customWidth="1"/>
    <col min="11272" max="11272" width="9.1796875" style="10"/>
    <col min="11273" max="11273" width="4.453125" style="10" customWidth="1"/>
    <col min="11274" max="11274" width="9.1796875" style="10"/>
    <col min="11275" max="11275" width="4.7265625" style="10" customWidth="1"/>
    <col min="11276" max="11520" width="9.1796875" style="10"/>
    <col min="11521" max="11521" width="2.26953125" style="10" customWidth="1"/>
    <col min="11522" max="11522" width="15.26953125" style="10" customWidth="1"/>
    <col min="11523" max="11524" width="13.7265625" style="10" customWidth="1"/>
    <col min="11525" max="11525" width="9.1796875" style="10"/>
    <col min="11526" max="11526" width="3" style="10" customWidth="1"/>
    <col min="11527" max="11527" width="21.81640625" style="10" customWidth="1"/>
    <col min="11528" max="11528" width="9.1796875" style="10"/>
    <col min="11529" max="11529" width="4.453125" style="10" customWidth="1"/>
    <col min="11530" max="11530" width="9.1796875" style="10"/>
    <col min="11531" max="11531" width="4.7265625" style="10" customWidth="1"/>
    <col min="11532" max="11776" width="9.1796875" style="10"/>
    <col min="11777" max="11777" width="2.26953125" style="10" customWidth="1"/>
    <col min="11778" max="11778" width="15.26953125" style="10" customWidth="1"/>
    <col min="11779" max="11780" width="13.7265625" style="10" customWidth="1"/>
    <col min="11781" max="11781" width="9.1796875" style="10"/>
    <col min="11782" max="11782" width="3" style="10" customWidth="1"/>
    <col min="11783" max="11783" width="21.81640625" style="10" customWidth="1"/>
    <col min="11784" max="11784" width="9.1796875" style="10"/>
    <col min="11785" max="11785" width="4.453125" style="10" customWidth="1"/>
    <col min="11786" max="11786" width="9.1796875" style="10"/>
    <col min="11787" max="11787" width="4.7265625" style="10" customWidth="1"/>
    <col min="11788" max="12032" width="9.1796875" style="10"/>
    <col min="12033" max="12033" width="2.26953125" style="10" customWidth="1"/>
    <col min="12034" max="12034" width="15.26953125" style="10" customWidth="1"/>
    <col min="12035" max="12036" width="13.7265625" style="10" customWidth="1"/>
    <col min="12037" max="12037" width="9.1796875" style="10"/>
    <col min="12038" max="12038" width="3" style="10" customWidth="1"/>
    <col min="12039" max="12039" width="21.81640625" style="10" customWidth="1"/>
    <col min="12040" max="12040" width="9.1796875" style="10"/>
    <col min="12041" max="12041" width="4.453125" style="10" customWidth="1"/>
    <col min="12042" max="12042" width="9.1796875" style="10"/>
    <col min="12043" max="12043" width="4.7265625" style="10" customWidth="1"/>
    <col min="12044" max="12288" width="9.1796875" style="10"/>
    <col min="12289" max="12289" width="2.26953125" style="10" customWidth="1"/>
    <col min="12290" max="12290" width="15.26953125" style="10" customWidth="1"/>
    <col min="12291" max="12292" width="13.7265625" style="10" customWidth="1"/>
    <col min="12293" max="12293" width="9.1796875" style="10"/>
    <col min="12294" max="12294" width="3" style="10" customWidth="1"/>
    <col min="12295" max="12295" width="21.81640625" style="10" customWidth="1"/>
    <col min="12296" max="12296" width="9.1796875" style="10"/>
    <col min="12297" max="12297" width="4.453125" style="10" customWidth="1"/>
    <col min="12298" max="12298" width="9.1796875" style="10"/>
    <col min="12299" max="12299" width="4.7265625" style="10" customWidth="1"/>
    <col min="12300" max="12544" width="9.1796875" style="10"/>
    <col min="12545" max="12545" width="2.26953125" style="10" customWidth="1"/>
    <col min="12546" max="12546" width="15.26953125" style="10" customWidth="1"/>
    <col min="12547" max="12548" width="13.7265625" style="10" customWidth="1"/>
    <col min="12549" max="12549" width="9.1796875" style="10"/>
    <col min="12550" max="12550" width="3" style="10" customWidth="1"/>
    <col min="12551" max="12551" width="21.81640625" style="10" customWidth="1"/>
    <col min="12552" max="12552" width="9.1796875" style="10"/>
    <col min="12553" max="12553" width="4.453125" style="10" customWidth="1"/>
    <col min="12554" max="12554" width="9.1796875" style="10"/>
    <col min="12555" max="12555" width="4.7265625" style="10" customWidth="1"/>
    <col min="12556" max="12800" width="9.1796875" style="10"/>
    <col min="12801" max="12801" width="2.26953125" style="10" customWidth="1"/>
    <col min="12802" max="12802" width="15.26953125" style="10" customWidth="1"/>
    <col min="12803" max="12804" width="13.7265625" style="10" customWidth="1"/>
    <col min="12805" max="12805" width="9.1796875" style="10"/>
    <col min="12806" max="12806" width="3" style="10" customWidth="1"/>
    <col min="12807" max="12807" width="21.81640625" style="10" customWidth="1"/>
    <col min="12808" max="12808" width="9.1796875" style="10"/>
    <col min="12809" max="12809" width="4.453125" style="10" customWidth="1"/>
    <col min="12810" max="12810" width="9.1796875" style="10"/>
    <col min="12811" max="12811" width="4.7265625" style="10" customWidth="1"/>
    <col min="12812" max="13056" width="9.1796875" style="10"/>
    <col min="13057" max="13057" width="2.26953125" style="10" customWidth="1"/>
    <col min="13058" max="13058" width="15.26953125" style="10" customWidth="1"/>
    <col min="13059" max="13060" width="13.7265625" style="10" customWidth="1"/>
    <col min="13061" max="13061" width="9.1796875" style="10"/>
    <col min="13062" max="13062" width="3" style="10" customWidth="1"/>
    <col min="13063" max="13063" width="21.81640625" style="10" customWidth="1"/>
    <col min="13064" max="13064" width="9.1796875" style="10"/>
    <col min="13065" max="13065" width="4.453125" style="10" customWidth="1"/>
    <col min="13066" max="13066" width="9.1796875" style="10"/>
    <col min="13067" max="13067" width="4.7265625" style="10" customWidth="1"/>
    <col min="13068" max="13312" width="9.1796875" style="10"/>
    <col min="13313" max="13313" width="2.26953125" style="10" customWidth="1"/>
    <col min="13314" max="13314" width="15.26953125" style="10" customWidth="1"/>
    <col min="13315" max="13316" width="13.7265625" style="10" customWidth="1"/>
    <col min="13317" max="13317" width="9.1796875" style="10"/>
    <col min="13318" max="13318" width="3" style="10" customWidth="1"/>
    <col min="13319" max="13319" width="21.81640625" style="10" customWidth="1"/>
    <col min="13320" max="13320" width="9.1796875" style="10"/>
    <col min="13321" max="13321" width="4.453125" style="10" customWidth="1"/>
    <col min="13322" max="13322" width="9.1796875" style="10"/>
    <col min="13323" max="13323" width="4.7265625" style="10" customWidth="1"/>
    <col min="13324" max="13568" width="9.1796875" style="10"/>
    <col min="13569" max="13569" width="2.26953125" style="10" customWidth="1"/>
    <col min="13570" max="13570" width="15.26953125" style="10" customWidth="1"/>
    <col min="13571" max="13572" width="13.7265625" style="10" customWidth="1"/>
    <col min="13573" max="13573" width="9.1796875" style="10"/>
    <col min="13574" max="13574" width="3" style="10" customWidth="1"/>
    <col min="13575" max="13575" width="21.81640625" style="10" customWidth="1"/>
    <col min="13576" max="13576" width="9.1796875" style="10"/>
    <col min="13577" max="13577" width="4.453125" style="10" customWidth="1"/>
    <col min="13578" max="13578" width="9.1796875" style="10"/>
    <col min="13579" max="13579" width="4.7265625" style="10" customWidth="1"/>
    <col min="13580" max="13824" width="9.1796875" style="10"/>
    <col min="13825" max="13825" width="2.26953125" style="10" customWidth="1"/>
    <col min="13826" max="13826" width="15.26953125" style="10" customWidth="1"/>
    <col min="13827" max="13828" width="13.7265625" style="10" customWidth="1"/>
    <col min="13829" max="13829" width="9.1796875" style="10"/>
    <col min="13830" max="13830" width="3" style="10" customWidth="1"/>
    <col min="13831" max="13831" width="21.81640625" style="10" customWidth="1"/>
    <col min="13832" max="13832" width="9.1796875" style="10"/>
    <col min="13833" max="13833" width="4.453125" style="10" customWidth="1"/>
    <col min="13834" max="13834" width="9.1796875" style="10"/>
    <col min="13835" max="13835" width="4.7265625" style="10" customWidth="1"/>
    <col min="13836" max="14080" width="9.1796875" style="10"/>
    <col min="14081" max="14081" width="2.26953125" style="10" customWidth="1"/>
    <col min="14082" max="14082" width="15.26953125" style="10" customWidth="1"/>
    <col min="14083" max="14084" width="13.7265625" style="10" customWidth="1"/>
    <col min="14085" max="14085" width="9.1796875" style="10"/>
    <col min="14086" max="14086" width="3" style="10" customWidth="1"/>
    <col min="14087" max="14087" width="21.81640625" style="10" customWidth="1"/>
    <col min="14088" max="14088" width="9.1796875" style="10"/>
    <col min="14089" max="14089" width="4.453125" style="10" customWidth="1"/>
    <col min="14090" max="14090" width="9.1796875" style="10"/>
    <col min="14091" max="14091" width="4.7265625" style="10" customWidth="1"/>
    <col min="14092" max="14336" width="9.1796875" style="10"/>
    <col min="14337" max="14337" width="2.26953125" style="10" customWidth="1"/>
    <col min="14338" max="14338" width="15.26953125" style="10" customWidth="1"/>
    <col min="14339" max="14340" width="13.7265625" style="10" customWidth="1"/>
    <col min="14341" max="14341" width="9.1796875" style="10"/>
    <col min="14342" max="14342" width="3" style="10" customWidth="1"/>
    <col min="14343" max="14343" width="21.81640625" style="10" customWidth="1"/>
    <col min="14344" max="14344" width="9.1796875" style="10"/>
    <col min="14345" max="14345" width="4.453125" style="10" customWidth="1"/>
    <col min="14346" max="14346" width="9.1796875" style="10"/>
    <col min="14347" max="14347" width="4.7265625" style="10" customWidth="1"/>
    <col min="14348" max="14592" width="9.1796875" style="10"/>
    <col min="14593" max="14593" width="2.26953125" style="10" customWidth="1"/>
    <col min="14594" max="14594" width="15.26953125" style="10" customWidth="1"/>
    <col min="14595" max="14596" width="13.7265625" style="10" customWidth="1"/>
    <col min="14597" max="14597" width="9.1796875" style="10"/>
    <col min="14598" max="14598" width="3" style="10" customWidth="1"/>
    <col min="14599" max="14599" width="21.81640625" style="10" customWidth="1"/>
    <col min="14600" max="14600" width="9.1796875" style="10"/>
    <col min="14601" max="14601" width="4.453125" style="10" customWidth="1"/>
    <col min="14602" max="14602" width="9.1796875" style="10"/>
    <col min="14603" max="14603" width="4.7265625" style="10" customWidth="1"/>
    <col min="14604" max="14848" width="9.1796875" style="10"/>
    <col min="14849" max="14849" width="2.26953125" style="10" customWidth="1"/>
    <col min="14850" max="14850" width="15.26953125" style="10" customWidth="1"/>
    <col min="14851" max="14852" width="13.7265625" style="10" customWidth="1"/>
    <col min="14853" max="14853" width="9.1796875" style="10"/>
    <col min="14854" max="14854" width="3" style="10" customWidth="1"/>
    <col min="14855" max="14855" width="21.81640625" style="10" customWidth="1"/>
    <col min="14856" max="14856" width="9.1796875" style="10"/>
    <col min="14857" max="14857" width="4.453125" style="10" customWidth="1"/>
    <col min="14858" max="14858" width="9.1796875" style="10"/>
    <col min="14859" max="14859" width="4.7265625" style="10" customWidth="1"/>
    <col min="14860" max="15104" width="9.1796875" style="10"/>
    <col min="15105" max="15105" width="2.26953125" style="10" customWidth="1"/>
    <col min="15106" max="15106" width="15.26953125" style="10" customWidth="1"/>
    <col min="15107" max="15108" width="13.7265625" style="10" customWidth="1"/>
    <col min="15109" max="15109" width="9.1796875" style="10"/>
    <col min="15110" max="15110" width="3" style="10" customWidth="1"/>
    <col min="15111" max="15111" width="21.81640625" style="10" customWidth="1"/>
    <col min="15112" max="15112" width="9.1796875" style="10"/>
    <col min="15113" max="15113" width="4.453125" style="10" customWidth="1"/>
    <col min="15114" max="15114" width="9.1796875" style="10"/>
    <col min="15115" max="15115" width="4.7265625" style="10" customWidth="1"/>
    <col min="15116" max="15360" width="9.1796875" style="10"/>
    <col min="15361" max="15361" width="2.26953125" style="10" customWidth="1"/>
    <col min="15362" max="15362" width="15.26953125" style="10" customWidth="1"/>
    <col min="15363" max="15364" width="13.7265625" style="10" customWidth="1"/>
    <col min="15365" max="15365" width="9.1796875" style="10"/>
    <col min="15366" max="15366" width="3" style="10" customWidth="1"/>
    <col min="15367" max="15367" width="21.81640625" style="10" customWidth="1"/>
    <col min="15368" max="15368" width="9.1796875" style="10"/>
    <col min="15369" max="15369" width="4.453125" style="10" customWidth="1"/>
    <col min="15370" max="15370" width="9.1796875" style="10"/>
    <col min="15371" max="15371" width="4.7265625" style="10" customWidth="1"/>
    <col min="15372" max="15616" width="9.1796875" style="10"/>
    <col min="15617" max="15617" width="2.26953125" style="10" customWidth="1"/>
    <col min="15618" max="15618" width="15.26953125" style="10" customWidth="1"/>
    <col min="15619" max="15620" width="13.7265625" style="10" customWidth="1"/>
    <col min="15621" max="15621" width="9.1796875" style="10"/>
    <col min="15622" max="15622" width="3" style="10" customWidth="1"/>
    <col min="15623" max="15623" width="21.81640625" style="10" customWidth="1"/>
    <col min="15624" max="15624" width="9.1796875" style="10"/>
    <col min="15625" max="15625" width="4.453125" style="10" customWidth="1"/>
    <col min="15626" max="15626" width="9.1796875" style="10"/>
    <col min="15627" max="15627" width="4.7265625" style="10" customWidth="1"/>
    <col min="15628" max="15872" width="9.1796875" style="10"/>
    <col min="15873" max="15873" width="2.26953125" style="10" customWidth="1"/>
    <col min="15874" max="15874" width="15.26953125" style="10" customWidth="1"/>
    <col min="15875" max="15876" width="13.7265625" style="10" customWidth="1"/>
    <col min="15877" max="15877" width="9.1796875" style="10"/>
    <col min="15878" max="15878" width="3" style="10" customWidth="1"/>
    <col min="15879" max="15879" width="21.81640625" style="10" customWidth="1"/>
    <col min="15880" max="15880" width="9.1796875" style="10"/>
    <col min="15881" max="15881" width="4.453125" style="10" customWidth="1"/>
    <col min="15882" max="15882" width="9.1796875" style="10"/>
    <col min="15883" max="15883" width="4.7265625" style="10" customWidth="1"/>
    <col min="15884" max="16128" width="9.1796875" style="10"/>
    <col min="16129" max="16129" width="2.26953125" style="10" customWidth="1"/>
    <col min="16130" max="16130" width="15.26953125" style="10" customWidth="1"/>
    <col min="16131" max="16132" width="13.7265625" style="10" customWidth="1"/>
    <col min="16133" max="16133" width="9.1796875" style="10"/>
    <col min="16134" max="16134" width="3" style="10" customWidth="1"/>
    <col min="16135" max="16135" width="21.81640625" style="10" customWidth="1"/>
    <col min="16136" max="16136" width="9.1796875" style="10"/>
    <col min="16137" max="16137" width="4.453125" style="10" customWidth="1"/>
    <col min="16138" max="16138" width="9.1796875" style="10"/>
    <col min="16139" max="16139" width="4.7265625" style="10" customWidth="1"/>
    <col min="16140" max="16384" width="9.1796875" style="10"/>
  </cols>
  <sheetData>
    <row r="3" spans="2:11" ht="36">
      <c r="C3" s="11" t="s">
        <v>0</v>
      </c>
      <c r="H3" s="31">
        <v>44211</v>
      </c>
      <c r="I3" s="31"/>
      <c r="J3" s="31"/>
      <c r="K3" s="31"/>
    </row>
    <row r="4" spans="2:11" ht="28.5">
      <c r="C4" s="12" t="s">
        <v>1</v>
      </c>
      <c r="H4" s="31"/>
      <c r="I4" s="31"/>
      <c r="J4" s="31"/>
      <c r="K4" s="31"/>
    </row>
    <row r="6" spans="2:11" s="13" customFormat="1"/>
    <row r="7" spans="2:11" s="13" customFormat="1" ht="15" customHeight="1">
      <c r="B7" s="32" t="s">
        <v>2</v>
      </c>
      <c r="C7" s="32"/>
      <c r="D7" s="32"/>
      <c r="E7" s="32"/>
      <c r="F7" s="32"/>
      <c r="G7" s="32"/>
      <c r="H7" s="32"/>
      <c r="I7" s="32"/>
      <c r="J7" s="32"/>
      <c r="K7" s="32"/>
    </row>
    <row r="8" spans="2:11" s="13" customFormat="1">
      <c r="B8" s="32"/>
      <c r="C8" s="32"/>
      <c r="D8" s="32"/>
      <c r="E8" s="32"/>
      <c r="F8" s="32"/>
      <c r="G8" s="32"/>
      <c r="H8" s="32"/>
      <c r="I8" s="32"/>
      <c r="J8" s="32"/>
      <c r="K8" s="32"/>
    </row>
    <row r="9" spans="2:11" s="13" customFormat="1"/>
    <row r="10" spans="2:11" s="13" customFormat="1">
      <c r="B10" s="14"/>
      <c r="C10" s="15"/>
    </row>
    <row r="11" spans="2:11" s="13" customFormat="1" ht="15.5">
      <c r="B11" s="16" t="s">
        <v>3</v>
      </c>
    </row>
    <row r="12" spans="2:11" s="13" customFormat="1"/>
    <row r="13" spans="2:11" s="13" customFormat="1">
      <c r="B13" s="17" t="s">
        <v>4</v>
      </c>
      <c r="C13" s="18" t="s">
        <v>5</v>
      </c>
    </row>
    <row r="14" spans="2:11" s="13" customFormat="1">
      <c r="B14" s="17" t="s">
        <v>6</v>
      </c>
      <c r="C14" s="18" t="s">
        <v>7</v>
      </c>
    </row>
    <row r="15" spans="2:11" s="13" customFormat="1" ht="15" customHeight="1">
      <c r="B15" s="17" t="s">
        <v>8</v>
      </c>
      <c r="C15" s="18" t="s">
        <v>9</v>
      </c>
    </row>
    <row r="16" spans="2:11" s="13" customFormat="1">
      <c r="B16" s="19"/>
      <c r="C16" s="20"/>
    </row>
    <row r="17" spans="2:11" s="13" customFormat="1">
      <c r="B17" s="33" t="s">
        <v>10</v>
      </c>
      <c r="C17" s="33"/>
      <c r="D17" s="33"/>
      <c r="E17" s="33"/>
      <c r="F17" s="33"/>
      <c r="G17" s="33"/>
      <c r="H17" s="33"/>
      <c r="I17" s="33"/>
    </row>
    <row r="18" spans="2:11" s="13" customFormat="1">
      <c r="B18" s="33"/>
      <c r="C18" s="33"/>
      <c r="D18" s="33"/>
      <c r="E18" s="33"/>
      <c r="F18" s="33"/>
      <c r="G18" s="33"/>
      <c r="H18" s="33"/>
      <c r="I18" s="33"/>
    </row>
    <row r="19" spans="2:11" s="13" customFormat="1">
      <c r="B19" s="33"/>
      <c r="C19" s="33"/>
      <c r="D19" s="33"/>
      <c r="E19" s="33"/>
      <c r="F19" s="33"/>
      <c r="G19" s="33"/>
      <c r="H19" s="33"/>
      <c r="I19" s="33"/>
    </row>
    <row r="20" spans="2:11" s="13" customFormat="1"/>
    <row r="21" spans="2:11" s="13" customFormat="1"/>
    <row r="22" spans="2:11" s="13" customFormat="1"/>
    <row r="23" spans="2:11" s="13" customFormat="1"/>
    <row r="24" spans="2:11" s="13" customFormat="1" ht="15" customHeight="1">
      <c r="B24" s="34" t="s">
        <v>11</v>
      </c>
      <c r="C24" s="34"/>
      <c r="D24" s="34"/>
      <c r="E24" s="34"/>
      <c r="F24" s="34"/>
      <c r="G24" s="21" t="s">
        <v>12</v>
      </c>
      <c r="H24" s="22"/>
      <c r="I24" s="22"/>
      <c r="J24" s="22"/>
      <c r="K24" s="22"/>
    </row>
    <row r="25" spans="2:11" s="13" customFormat="1" ht="8.25" customHeight="1" thickBot="1">
      <c r="B25" s="22"/>
      <c r="C25" s="22"/>
      <c r="D25" s="22"/>
      <c r="E25" s="22"/>
      <c r="F25" s="22"/>
      <c r="G25" s="22"/>
      <c r="H25" s="22"/>
      <c r="I25" s="22"/>
      <c r="J25" s="22"/>
      <c r="K25" s="22"/>
    </row>
    <row r="26" spans="2:11" s="23" customFormat="1"/>
  </sheetData>
  <mergeCells count="4">
    <mergeCell ref="H3:K4"/>
    <mergeCell ref="B7:K8"/>
    <mergeCell ref="B17:I19"/>
    <mergeCell ref="B24:F24"/>
  </mergeCells>
  <hyperlinks>
    <hyperlink ref="G24" r:id="rId1" xr:uid="{A5EEF808-9664-44F7-A06D-DB177ABA4F0A}"/>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L12"/>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226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203</v>
      </c>
      <c r="B4" s="2">
        <v>1649</v>
      </c>
      <c r="C4" s="2">
        <v>486</v>
      </c>
      <c r="D4" s="2">
        <v>496</v>
      </c>
      <c r="E4" s="2">
        <v>92</v>
      </c>
      <c r="F4" s="2">
        <v>75</v>
      </c>
      <c r="G4" s="2">
        <v>10</v>
      </c>
      <c r="H4" s="2">
        <v>33</v>
      </c>
      <c r="I4" s="2">
        <v>61</v>
      </c>
      <c r="J4" s="2">
        <v>39</v>
      </c>
      <c r="K4" s="2">
        <v>708</v>
      </c>
      <c r="L4" s="2">
        <v>764</v>
      </c>
      <c r="M4" s="2">
        <v>119</v>
      </c>
      <c r="N4" s="2">
        <v>524</v>
      </c>
      <c r="O4" s="2">
        <v>322</v>
      </c>
      <c r="P4" s="2">
        <v>99</v>
      </c>
      <c r="Q4" s="2">
        <v>145</v>
      </c>
      <c r="R4" s="2">
        <v>793</v>
      </c>
      <c r="S4" s="2">
        <v>855</v>
      </c>
      <c r="T4" s="2">
        <v>329</v>
      </c>
      <c r="U4" s="2">
        <v>243</v>
      </c>
      <c r="V4" s="2">
        <v>327</v>
      </c>
      <c r="W4" s="2">
        <v>277</v>
      </c>
      <c r="X4" s="2">
        <v>473</v>
      </c>
      <c r="Y4" s="2">
        <v>385</v>
      </c>
      <c r="Z4" s="2">
        <v>269</v>
      </c>
      <c r="AA4" s="2">
        <v>187</v>
      </c>
      <c r="AB4" s="2">
        <v>538</v>
      </c>
      <c r="AC4" s="2">
        <v>83</v>
      </c>
      <c r="AD4" s="2">
        <v>151</v>
      </c>
      <c r="AE4" s="2">
        <v>36</v>
      </c>
      <c r="AF4" s="2">
        <v>522</v>
      </c>
      <c r="AG4" s="2">
        <v>437</v>
      </c>
      <c r="AH4" s="2">
        <v>430</v>
      </c>
      <c r="AI4" s="2">
        <v>220</v>
      </c>
      <c r="AJ4" s="2">
        <v>840</v>
      </c>
      <c r="AK4" s="2">
        <v>112</v>
      </c>
      <c r="AL4" s="2">
        <v>651</v>
      </c>
      <c r="AM4" s="2">
        <v>140</v>
      </c>
      <c r="AN4" s="2">
        <v>243</v>
      </c>
      <c r="AO4" s="2">
        <v>672</v>
      </c>
      <c r="AP4" s="2">
        <v>733</v>
      </c>
      <c r="AQ4" s="2">
        <v>664</v>
      </c>
      <c r="AR4" s="2">
        <v>475</v>
      </c>
      <c r="AS4" s="2">
        <v>177</v>
      </c>
      <c r="AT4" s="2">
        <v>60</v>
      </c>
      <c r="AU4" s="2">
        <v>7</v>
      </c>
      <c r="AV4" s="2">
        <v>31</v>
      </c>
      <c r="AW4" s="2">
        <v>8</v>
      </c>
      <c r="AX4" s="2">
        <v>41</v>
      </c>
      <c r="AY4" s="2">
        <v>10</v>
      </c>
      <c r="AZ4" s="2">
        <v>531</v>
      </c>
      <c r="BA4" s="2">
        <v>553</v>
      </c>
      <c r="BB4" s="2">
        <v>377</v>
      </c>
      <c r="BC4" s="2">
        <v>157</v>
      </c>
      <c r="BD4" s="2">
        <v>555</v>
      </c>
      <c r="BE4" s="2">
        <v>851</v>
      </c>
      <c r="BF4" s="2">
        <v>789</v>
      </c>
      <c r="BG4" s="2">
        <v>481</v>
      </c>
      <c r="BH4" s="2">
        <v>158</v>
      </c>
      <c r="BI4" s="2">
        <v>340</v>
      </c>
      <c r="BJ4" s="2">
        <v>469</v>
      </c>
      <c r="BK4" s="2">
        <v>683</v>
      </c>
      <c r="BL4" s="2">
        <v>458</v>
      </c>
    </row>
    <row r="5" spans="1:64">
      <c r="A5" s="35" t="s">
        <v>222</v>
      </c>
      <c r="B5" s="7">
        <v>0.89296397913712799</v>
      </c>
      <c r="C5" s="7">
        <v>0.94032807214838698</v>
      </c>
      <c r="D5" s="7">
        <v>0.88776807160413895</v>
      </c>
      <c r="E5" s="7">
        <v>0.90806146660132303</v>
      </c>
      <c r="F5" s="7">
        <v>0.91579512695385701</v>
      </c>
      <c r="G5" s="7">
        <v>0.65390703315379495</v>
      </c>
      <c r="H5" s="7">
        <v>0.85278463465619592</v>
      </c>
      <c r="I5" s="7">
        <v>0.92065632162538702</v>
      </c>
      <c r="J5" s="7">
        <v>0.95318917126826908</v>
      </c>
      <c r="K5" s="7">
        <v>1</v>
      </c>
      <c r="L5" s="7">
        <v>1</v>
      </c>
      <c r="M5" s="7">
        <v>1</v>
      </c>
      <c r="N5" s="7">
        <v>1</v>
      </c>
      <c r="O5" s="7">
        <v>1</v>
      </c>
      <c r="P5" s="7">
        <v>1</v>
      </c>
      <c r="Q5" s="7">
        <v>1</v>
      </c>
      <c r="R5" s="7">
        <v>0.911569456443863</v>
      </c>
      <c r="S5" s="7">
        <v>0.87570472902838303</v>
      </c>
      <c r="T5" s="7">
        <v>0.74482166379917902</v>
      </c>
      <c r="U5" s="7">
        <v>0.875304384908832</v>
      </c>
      <c r="V5" s="7">
        <v>0.90855014689507496</v>
      </c>
      <c r="W5" s="7">
        <v>0.94827295562241598</v>
      </c>
      <c r="X5" s="7">
        <v>0.96196928018969208</v>
      </c>
      <c r="Y5" s="7">
        <v>0.859613256487057</v>
      </c>
      <c r="Z5" s="7">
        <v>0.88045774893679607</v>
      </c>
      <c r="AA5" s="7">
        <v>0.88776301647737699</v>
      </c>
      <c r="AB5" s="7">
        <v>0.93265995665978196</v>
      </c>
      <c r="AC5" s="7">
        <v>0.89286278466508906</v>
      </c>
      <c r="AD5" s="7">
        <v>0.88230246503986509</v>
      </c>
      <c r="AE5" s="7">
        <v>0.822625118669841</v>
      </c>
      <c r="AF5" s="7">
        <v>0.91109492422716598</v>
      </c>
      <c r="AG5" s="7">
        <v>0.84222411887920101</v>
      </c>
      <c r="AH5" s="7">
        <v>0.96503687248709302</v>
      </c>
      <c r="AI5" s="7">
        <v>0.86801806811116899</v>
      </c>
      <c r="AJ5" s="7">
        <v>0.93833318118204101</v>
      </c>
      <c r="AK5" s="7">
        <v>0.91397988737912894</v>
      </c>
      <c r="AL5" s="7">
        <v>0.84805438917024201</v>
      </c>
      <c r="AM5" s="7">
        <v>0.82702108815109698</v>
      </c>
      <c r="AN5" s="7">
        <v>0.86042948199126801</v>
      </c>
      <c r="AO5" s="7">
        <v>0.89493753704874701</v>
      </c>
      <c r="AP5" s="7">
        <v>0.90194650236713003</v>
      </c>
      <c r="AQ5" s="7">
        <v>0.96701036357941006</v>
      </c>
      <c r="AR5" s="7">
        <v>0.88626095120572701</v>
      </c>
      <c r="AS5" s="7">
        <v>0.91834470802289003</v>
      </c>
      <c r="AT5" s="7">
        <v>0.92753102827871603</v>
      </c>
      <c r="AU5" s="7">
        <v>0.76291162273314006</v>
      </c>
      <c r="AV5" s="7">
        <v>1</v>
      </c>
      <c r="AW5" s="7">
        <v>0.95560105739385193</v>
      </c>
      <c r="AX5" s="7">
        <v>0.98687308335174395</v>
      </c>
      <c r="AY5" s="7">
        <v>0.96696169475966398</v>
      </c>
      <c r="AZ5" s="7">
        <v>0.92203651457914304</v>
      </c>
      <c r="BA5" s="7">
        <v>0.89823342805777306</v>
      </c>
      <c r="BB5" s="7">
        <v>0.86719949640489702</v>
      </c>
      <c r="BC5" s="7">
        <v>0.895120832487596</v>
      </c>
      <c r="BD5" s="7">
        <v>0.90946242879419903</v>
      </c>
      <c r="BE5" s="7">
        <v>0.89923806357839997</v>
      </c>
      <c r="BF5" s="7">
        <v>0.918917572060579</v>
      </c>
      <c r="BG5" s="7">
        <v>0.854577822879513</v>
      </c>
      <c r="BH5" s="7">
        <v>0.89594360638677695</v>
      </c>
      <c r="BI5" s="7">
        <v>0.88597688354045501</v>
      </c>
      <c r="BJ5" s="7">
        <v>0.87726121809594804</v>
      </c>
      <c r="BK5" s="7">
        <v>0.8950377769306761</v>
      </c>
      <c r="BL5" s="7">
        <v>0.91102107137483002</v>
      </c>
    </row>
    <row r="6" spans="1:64">
      <c r="A6" s="35"/>
      <c r="B6" s="3">
        <v>1472</v>
      </c>
      <c r="C6" s="3">
        <v>457</v>
      </c>
      <c r="D6" s="3">
        <v>440</v>
      </c>
      <c r="E6" s="3">
        <v>84</v>
      </c>
      <c r="F6" s="3">
        <v>69</v>
      </c>
      <c r="G6" s="3">
        <v>7</v>
      </c>
      <c r="H6" s="3">
        <v>28</v>
      </c>
      <c r="I6" s="3">
        <v>56</v>
      </c>
      <c r="J6" s="3">
        <v>37</v>
      </c>
      <c r="K6" s="3">
        <v>708</v>
      </c>
      <c r="L6" s="3">
        <v>764</v>
      </c>
      <c r="M6" s="3">
        <v>119</v>
      </c>
      <c r="N6" s="3">
        <v>524</v>
      </c>
      <c r="O6" s="3">
        <v>322</v>
      </c>
      <c r="P6" s="3">
        <v>99</v>
      </c>
      <c r="Q6" s="3">
        <v>145</v>
      </c>
      <c r="R6" s="3">
        <v>723</v>
      </c>
      <c r="S6" s="3">
        <v>749</v>
      </c>
      <c r="T6" s="3">
        <v>245</v>
      </c>
      <c r="U6" s="3">
        <v>213</v>
      </c>
      <c r="V6" s="3">
        <v>297</v>
      </c>
      <c r="W6" s="3">
        <v>262</v>
      </c>
      <c r="X6" s="3">
        <v>455</v>
      </c>
      <c r="Y6" s="3">
        <v>331</v>
      </c>
      <c r="Z6" s="3">
        <v>236</v>
      </c>
      <c r="AA6" s="3">
        <v>166</v>
      </c>
      <c r="AB6" s="3">
        <v>501</v>
      </c>
      <c r="AC6" s="3">
        <v>74</v>
      </c>
      <c r="AD6" s="3">
        <v>133</v>
      </c>
      <c r="AE6" s="3">
        <v>30</v>
      </c>
      <c r="AF6" s="3">
        <v>476</v>
      </c>
      <c r="AG6" s="3">
        <v>368</v>
      </c>
      <c r="AH6" s="3">
        <v>415</v>
      </c>
      <c r="AI6" s="3">
        <v>191</v>
      </c>
      <c r="AJ6" s="3">
        <v>788</v>
      </c>
      <c r="AK6" s="3">
        <v>103</v>
      </c>
      <c r="AL6" s="3">
        <v>552</v>
      </c>
      <c r="AM6" s="3">
        <v>116</v>
      </c>
      <c r="AN6" s="3">
        <v>209</v>
      </c>
      <c r="AO6" s="3">
        <v>602</v>
      </c>
      <c r="AP6" s="3">
        <v>661</v>
      </c>
      <c r="AQ6" s="3">
        <v>643</v>
      </c>
      <c r="AR6" s="3">
        <v>421</v>
      </c>
      <c r="AS6" s="3">
        <v>163</v>
      </c>
      <c r="AT6" s="3">
        <v>55</v>
      </c>
      <c r="AU6" s="3">
        <v>6</v>
      </c>
      <c r="AV6" s="3">
        <v>31</v>
      </c>
      <c r="AW6" s="3">
        <v>8</v>
      </c>
      <c r="AX6" s="3">
        <v>41</v>
      </c>
      <c r="AY6" s="3">
        <v>10</v>
      </c>
      <c r="AZ6" s="3">
        <v>489</v>
      </c>
      <c r="BA6" s="3">
        <v>497</v>
      </c>
      <c r="BB6" s="3">
        <v>327</v>
      </c>
      <c r="BC6" s="3">
        <v>140</v>
      </c>
      <c r="BD6" s="3">
        <v>505</v>
      </c>
      <c r="BE6" s="3">
        <v>765</v>
      </c>
      <c r="BF6" s="3">
        <v>725</v>
      </c>
      <c r="BG6" s="3">
        <v>411</v>
      </c>
      <c r="BH6" s="3">
        <v>141</v>
      </c>
      <c r="BI6" s="3">
        <v>301</v>
      </c>
      <c r="BJ6" s="3">
        <v>411</v>
      </c>
      <c r="BK6" s="3">
        <v>611</v>
      </c>
      <c r="BL6" s="3">
        <v>417</v>
      </c>
    </row>
    <row r="7" spans="1:64">
      <c r="A7" s="35" t="s">
        <v>223</v>
      </c>
      <c r="B7" s="7">
        <v>9.8018897532387197E-2</v>
      </c>
      <c r="C7" s="7">
        <v>5.1543989797830099E-2</v>
      </c>
      <c r="D7" s="7">
        <v>0.102247043198798</v>
      </c>
      <c r="E7" s="7">
        <v>8.6197107747190305E-2</v>
      </c>
      <c r="F7" s="7">
        <v>8.42048730461427E-2</v>
      </c>
      <c r="G7" s="7">
        <v>0.34609296684620505</v>
      </c>
      <c r="H7" s="7">
        <v>0.128065829883583</v>
      </c>
      <c r="I7" s="7">
        <v>7.9343678374612495E-2</v>
      </c>
      <c r="J7" s="7">
        <v>4.6810828731731202E-2</v>
      </c>
      <c r="K7" s="7">
        <v>0</v>
      </c>
      <c r="L7" s="7">
        <v>0</v>
      </c>
      <c r="M7" s="7">
        <v>0</v>
      </c>
      <c r="N7" s="7">
        <v>0</v>
      </c>
      <c r="O7" s="7">
        <v>0</v>
      </c>
      <c r="P7" s="7">
        <v>0</v>
      </c>
      <c r="Q7" s="7">
        <v>0</v>
      </c>
      <c r="R7" s="7">
        <v>8.7071724905002507E-2</v>
      </c>
      <c r="S7" s="7">
        <v>0.108173971075769</v>
      </c>
      <c r="T7" s="7">
        <v>0.24512356369386901</v>
      </c>
      <c r="U7" s="7">
        <v>0.105695160072727</v>
      </c>
      <c r="V7" s="7">
        <v>8.7470517697172789E-2</v>
      </c>
      <c r="W7" s="7">
        <v>4.7103989402159201E-2</v>
      </c>
      <c r="X7" s="7">
        <v>2.8811569430135398E-2</v>
      </c>
      <c r="Y7" s="7">
        <v>0.12624581672809301</v>
      </c>
      <c r="Z7" s="7">
        <v>0.11307811468589099</v>
      </c>
      <c r="AA7" s="7">
        <v>0.110234515845681</v>
      </c>
      <c r="AB7" s="7">
        <v>5.9817436727153998E-2</v>
      </c>
      <c r="AC7" s="7">
        <v>0.107137215334911</v>
      </c>
      <c r="AD7" s="7">
        <v>0.103302224001113</v>
      </c>
      <c r="AE7" s="7">
        <v>0.14712544008936901</v>
      </c>
      <c r="AF7" s="7">
        <v>8.4966422075547193E-2</v>
      </c>
      <c r="AG7" s="7">
        <v>0.14448938533583999</v>
      </c>
      <c r="AH7" s="7">
        <v>3.49631275129067E-2</v>
      </c>
      <c r="AI7" s="7">
        <v>0.10013303982401901</v>
      </c>
      <c r="AJ7" s="7">
        <v>5.9218980394638097E-2</v>
      </c>
      <c r="AK7" s="7">
        <v>8.6020112620871003E-2</v>
      </c>
      <c r="AL7" s="7">
        <v>0.13441100022768299</v>
      </c>
      <c r="AM7" s="7">
        <v>0.15667014060186499</v>
      </c>
      <c r="AN7" s="7">
        <v>0.130153231257739</v>
      </c>
      <c r="AO7" s="7">
        <v>9.4984925374947113E-2</v>
      </c>
      <c r="AP7" s="7">
        <v>9.0141778124468802E-2</v>
      </c>
      <c r="AQ7" s="7">
        <v>2.4558206211143099E-2</v>
      </c>
      <c r="AR7" s="7">
        <v>0.107437977788799</v>
      </c>
      <c r="AS7" s="7">
        <v>8.1655291977109398E-2</v>
      </c>
      <c r="AT7" s="7">
        <v>7.2468971721283693E-2</v>
      </c>
      <c r="AU7" s="7">
        <v>0.23708837726686</v>
      </c>
      <c r="AV7" s="7">
        <v>0</v>
      </c>
      <c r="AW7" s="7">
        <v>4.4398942606147997E-2</v>
      </c>
      <c r="AX7" s="7">
        <v>1.3126916648256099E-2</v>
      </c>
      <c r="AY7" s="7">
        <v>3.30383052403357E-2</v>
      </c>
      <c r="AZ7" s="7">
        <v>7.0193110955419996E-2</v>
      </c>
      <c r="BA7" s="7">
        <v>9.4343951567157497E-2</v>
      </c>
      <c r="BB7" s="7">
        <v>0.12058920559049699</v>
      </c>
      <c r="BC7" s="7">
        <v>9.3929947863030896E-2</v>
      </c>
      <c r="BD7" s="7">
        <v>8.085516784301941E-2</v>
      </c>
      <c r="BE7" s="7">
        <v>9.5971225972171711E-2</v>
      </c>
      <c r="BF7" s="7">
        <v>7.4180051354734294E-2</v>
      </c>
      <c r="BG7" s="7">
        <v>0.136206604881352</v>
      </c>
      <c r="BH7" s="7">
        <v>9.3193070261060204E-2</v>
      </c>
      <c r="BI7" s="7">
        <v>0.10152233616697499</v>
      </c>
      <c r="BJ7" s="7">
        <v>0.116618640194169</v>
      </c>
      <c r="BK7" s="7">
        <v>9.2956387705250595E-2</v>
      </c>
      <c r="BL7" s="7">
        <v>8.3093944948856996E-2</v>
      </c>
    </row>
    <row r="8" spans="1:64">
      <c r="A8" s="35"/>
      <c r="B8" s="3">
        <v>162</v>
      </c>
      <c r="C8" s="3">
        <v>25</v>
      </c>
      <c r="D8" s="3">
        <v>51</v>
      </c>
      <c r="E8" s="3">
        <v>8</v>
      </c>
      <c r="F8" s="3">
        <v>6</v>
      </c>
      <c r="G8" s="3">
        <v>4</v>
      </c>
      <c r="H8" s="3">
        <v>4</v>
      </c>
      <c r="I8" s="3">
        <v>5</v>
      </c>
      <c r="J8" s="3">
        <v>2</v>
      </c>
      <c r="K8" s="3">
        <v>0</v>
      </c>
      <c r="L8" s="3">
        <v>0</v>
      </c>
      <c r="M8" s="3">
        <v>0</v>
      </c>
      <c r="N8" s="3">
        <v>0</v>
      </c>
      <c r="O8" s="3">
        <v>0</v>
      </c>
      <c r="P8" s="3">
        <v>0</v>
      </c>
      <c r="Q8" s="3">
        <v>0</v>
      </c>
      <c r="R8" s="3">
        <v>69</v>
      </c>
      <c r="S8" s="3">
        <v>93</v>
      </c>
      <c r="T8" s="3">
        <v>81</v>
      </c>
      <c r="U8" s="3">
        <v>26</v>
      </c>
      <c r="V8" s="3">
        <v>29</v>
      </c>
      <c r="W8" s="3">
        <v>13</v>
      </c>
      <c r="X8" s="3">
        <v>14</v>
      </c>
      <c r="Y8" s="3">
        <v>49</v>
      </c>
      <c r="Z8" s="3">
        <v>30</v>
      </c>
      <c r="AA8" s="3">
        <v>21</v>
      </c>
      <c r="AB8" s="3">
        <v>32</v>
      </c>
      <c r="AC8" s="3">
        <v>9</v>
      </c>
      <c r="AD8" s="3">
        <v>16</v>
      </c>
      <c r="AE8" s="3">
        <v>5</v>
      </c>
      <c r="AF8" s="3">
        <v>44</v>
      </c>
      <c r="AG8" s="3">
        <v>63</v>
      </c>
      <c r="AH8" s="3">
        <v>15</v>
      </c>
      <c r="AI8" s="3">
        <v>22</v>
      </c>
      <c r="AJ8" s="3">
        <v>50</v>
      </c>
      <c r="AK8" s="3">
        <v>10</v>
      </c>
      <c r="AL8" s="3">
        <v>88</v>
      </c>
      <c r="AM8" s="3">
        <v>22</v>
      </c>
      <c r="AN8" s="3">
        <v>32</v>
      </c>
      <c r="AO8" s="3">
        <v>64</v>
      </c>
      <c r="AP8" s="3">
        <v>66</v>
      </c>
      <c r="AQ8" s="3">
        <v>16</v>
      </c>
      <c r="AR8" s="3">
        <v>51</v>
      </c>
      <c r="AS8" s="3">
        <v>14</v>
      </c>
      <c r="AT8" s="3">
        <v>4</v>
      </c>
      <c r="AU8" s="3">
        <v>2</v>
      </c>
      <c r="AV8" s="3">
        <v>0</v>
      </c>
      <c r="AW8" s="3">
        <v>0</v>
      </c>
      <c r="AX8" s="3">
        <v>1</v>
      </c>
      <c r="AY8" s="3">
        <v>0</v>
      </c>
      <c r="AZ8" s="3">
        <v>37</v>
      </c>
      <c r="BA8" s="3">
        <v>52</v>
      </c>
      <c r="BB8" s="3">
        <v>45</v>
      </c>
      <c r="BC8" s="3">
        <v>15</v>
      </c>
      <c r="BD8" s="3">
        <v>45</v>
      </c>
      <c r="BE8" s="3">
        <v>82</v>
      </c>
      <c r="BF8" s="3">
        <v>59</v>
      </c>
      <c r="BG8" s="3">
        <v>66</v>
      </c>
      <c r="BH8" s="3">
        <v>15</v>
      </c>
      <c r="BI8" s="3">
        <v>35</v>
      </c>
      <c r="BJ8" s="3">
        <v>55</v>
      </c>
      <c r="BK8" s="3">
        <v>63</v>
      </c>
      <c r="BL8" s="3">
        <v>38</v>
      </c>
    </row>
    <row r="9" spans="1:64">
      <c r="A9" s="35" t="s">
        <v>224</v>
      </c>
      <c r="B9" s="7">
        <v>9.0171233304852903E-3</v>
      </c>
      <c r="C9" s="7">
        <v>8.1279380537830209E-3</v>
      </c>
      <c r="D9" s="7">
        <v>9.9848851970633593E-3</v>
      </c>
      <c r="E9" s="7">
        <v>5.7414256514866204E-3</v>
      </c>
      <c r="F9" s="7">
        <v>0</v>
      </c>
      <c r="G9" s="7">
        <v>0</v>
      </c>
      <c r="H9" s="7">
        <v>1.9149535460220798E-2</v>
      </c>
      <c r="I9" s="7">
        <v>0</v>
      </c>
      <c r="J9" s="7">
        <v>0</v>
      </c>
      <c r="K9" s="7">
        <v>0</v>
      </c>
      <c r="L9" s="7">
        <v>0</v>
      </c>
      <c r="M9" s="7">
        <v>0</v>
      </c>
      <c r="N9" s="7">
        <v>0</v>
      </c>
      <c r="O9" s="7">
        <v>0</v>
      </c>
      <c r="P9" s="7">
        <v>0</v>
      </c>
      <c r="Q9" s="7">
        <v>0</v>
      </c>
      <c r="R9" s="7">
        <v>1.35881865113399E-3</v>
      </c>
      <c r="S9" s="7">
        <v>1.6121299895847499E-2</v>
      </c>
      <c r="T9" s="7">
        <v>1.0054772506952501E-2</v>
      </c>
      <c r="U9" s="7">
        <v>1.9000455018441099E-2</v>
      </c>
      <c r="V9" s="7">
        <v>3.9793354077520601E-3</v>
      </c>
      <c r="W9" s="7">
        <v>4.6230549754249202E-3</v>
      </c>
      <c r="X9" s="7">
        <v>9.2191503801725902E-3</v>
      </c>
      <c r="Y9" s="7">
        <v>1.41409267848507E-2</v>
      </c>
      <c r="Z9" s="7">
        <v>6.4641363773132697E-3</v>
      </c>
      <c r="AA9" s="7">
        <v>2.0024676769425402E-3</v>
      </c>
      <c r="AB9" s="7">
        <v>7.5226066130644397E-3</v>
      </c>
      <c r="AC9" s="7">
        <v>0</v>
      </c>
      <c r="AD9" s="7">
        <v>1.43953109590233E-2</v>
      </c>
      <c r="AE9" s="7">
        <v>3.0249441240790299E-2</v>
      </c>
      <c r="AF9" s="7">
        <v>3.9386536972857902E-3</v>
      </c>
      <c r="AG9" s="7">
        <v>1.3286495784958502E-2</v>
      </c>
      <c r="AH9" s="7">
        <v>0</v>
      </c>
      <c r="AI9" s="7">
        <v>3.1848892064811597E-2</v>
      </c>
      <c r="AJ9" s="7">
        <v>2.4478384233202E-3</v>
      </c>
      <c r="AK9" s="7">
        <v>0</v>
      </c>
      <c r="AL9" s="7">
        <v>1.7534610602075798E-2</v>
      </c>
      <c r="AM9" s="7">
        <v>1.63087712470378E-2</v>
      </c>
      <c r="AN9" s="7">
        <v>9.4172867509927597E-3</v>
      </c>
      <c r="AO9" s="7">
        <v>1.0077537576305999E-2</v>
      </c>
      <c r="AP9" s="7">
        <v>7.9117195084011712E-3</v>
      </c>
      <c r="AQ9" s="7">
        <v>8.4314302094461394E-3</v>
      </c>
      <c r="AR9" s="7">
        <v>6.3010710054731602E-3</v>
      </c>
      <c r="AS9" s="7">
        <v>0</v>
      </c>
      <c r="AT9" s="7">
        <v>0</v>
      </c>
      <c r="AU9" s="7">
        <v>0</v>
      </c>
      <c r="AV9" s="7">
        <v>0</v>
      </c>
      <c r="AW9" s="7">
        <v>0</v>
      </c>
      <c r="AX9" s="7">
        <v>0</v>
      </c>
      <c r="AY9" s="7">
        <v>0</v>
      </c>
      <c r="AZ9" s="7">
        <v>7.7703744654365001E-3</v>
      </c>
      <c r="BA9" s="7">
        <v>7.4226203750687603E-3</v>
      </c>
      <c r="BB9" s="7">
        <v>1.22112980046059E-2</v>
      </c>
      <c r="BC9" s="7">
        <v>1.09492196493736E-2</v>
      </c>
      <c r="BD9" s="7">
        <v>9.6824033627811203E-3</v>
      </c>
      <c r="BE9" s="7">
        <v>4.79071044942906E-3</v>
      </c>
      <c r="BF9" s="7">
        <v>6.9023765846869204E-3</v>
      </c>
      <c r="BG9" s="7">
        <v>9.2155722391348213E-3</v>
      </c>
      <c r="BH9" s="7">
        <v>1.08633233521623E-2</v>
      </c>
      <c r="BI9" s="7">
        <v>1.2500780292570599E-2</v>
      </c>
      <c r="BJ9" s="7">
        <v>6.12014170988299E-3</v>
      </c>
      <c r="BK9" s="7">
        <v>1.2005835364073101E-2</v>
      </c>
      <c r="BL9" s="7">
        <v>5.8849836763133099E-3</v>
      </c>
    </row>
    <row r="10" spans="1:64">
      <c r="A10" s="35"/>
      <c r="B10" s="3">
        <v>15</v>
      </c>
      <c r="C10" s="3">
        <v>4</v>
      </c>
      <c r="D10" s="3">
        <v>5</v>
      </c>
      <c r="E10" s="3">
        <v>1</v>
      </c>
      <c r="F10" s="3">
        <v>0</v>
      </c>
      <c r="G10" s="3">
        <v>0</v>
      </c>
      <c r="H10" s="3">
        <v>1</v>
      </c>
      <c r="I10" s="3">
        <v>0</v>
      </c>
      <c r="J10" s="3">
        <v>0</v>
      </c>
      <c r="K10" s="3">
        <v>0</v>
      </c>
      <c r="L10" s="3">
        <v>0</v>
      </c>
      <c r="M10" s="3">
        <v>0</v>
      </c>
      <c r="N10" s="3">
        <v>0</v>
      </c>
      <c r="O10" s="3">
        <v>0</v>
      </c>
      <c r="P10" s="3">
        <v>0</v>
      </c>
      <c r="Q10" s="3">
        <v>0</v>
      </c>
      <c r="R10" s="3">
        <v>1</v>
      </c>
      <c r="S10" s="3">
        <v>14</v>
      </c>
      <c r="T10" s="3">
        <v>3</v>
      </c>
      <c r="U10" s="3">
        <v>5</v>
      </c>
      <c r="V10" s="3">
        <v>1</v>
      </c>
      <c r="W10" s="3">
        <v>1</v>
      </c>
      <c r="X10" s="3">
        <v>4</v>
      </c>
      <c r="Y10" s="3">
        <v>5</v>
      </c>
      <c r="Z10" s="3">
        <v>2</v>
      </c>
      <c r="AA10" s="3">
        <v>0</v>
      </c>
      <c r="AB10" s="3">
        <v>4</v>
      </c>
      <c r="AC10" s="3">
        <v>0</v>
      </c>
      <c r="AD10" s="3">
        <v>2</v>
      </c>
      <c r="AE10" s="3">
        <v>1</v>
      </c>
      <c r="AF10" s="3">
        <v>2</v>
      </c>
      <c r="AG10" s="3">
        <v>6</v>
      </c>
      <c r="AH10" s="3">
        <v>0</v>
      </c>
      <c r="AI10" s="3">
        <v>7</v>
      </c>
      <c r="AJ10" s="3">
        <v>2</v>
      </c>
      <c r="AK10" s="3">
        <v>0</v>
      </c>
      <c r="AL10" s="3">
        <v>11</v>
      </c>
      <c r="AM10" s="3">
        <v>2</v>
      </c>
      <c r="AN10" s="3">
        <v>2</v>
      </c>
      <c r="AO10" s="3">
        <v>7</v>
      </c>
      <c r="AP10" s="3">
        <v>6</v>
      </c>
      <c r="AQ10" s="3">
        <v>6</v>
      </c>
      <c r="AR10" s="3">
        <v>3</v>
      </c>
      <c r="AS10" s="3">
        <v>0</v>
      </c>
      <c r="AT10" s="3">
        <v>0</v>
      </c>
      <c r="AU10" s="3">
        <v>0</v>
      </c>
      <c r="AV10" s="3">
        <v>0</v>
      </c>
      <c r="AW10" s="3">
        <v>0</v>
      </c>
      <c r="AX10" s="3">
        <v>0</v>
      </c>
      <c r="AY10" s="3">
        <v>0</v>
      </c>
      <c r="AZ10" s="3">
        <v>4</v>
      </c>
      <c r="BA10" s="3">
        <v>4</v>
      </c>
      <c r="BB10" s="3">
        <v>5</v>
      </c>
      <c r="BC10" s="3">
        <v>2</v>
      </c>
      <c r="BD10" s="3">
        <v>5</v>
      </c>
      <c r="BE10" s="3">
        <v>4</v>
      </c>
      <c r="BF10" s="3">
        <v>5</v>
      </c>
      <c r="BG10" s="3">
        <v>4</v>
      </c>
      <c r="BH10" s="3">
        <v>2</v>
      </c>
      <c r="BI10" s="3">
        <v>4</v>
      </c>
      <c r="BJ10" s="3">
        <v>3</v>
      </c>
      <c r="BK10" s="3">
        <v>8</v>
      </c>
      <c r="BL10" s="3">
        <v>3</v>
      </c>
    </row>
    <row r="12" spans="1:64">
      <c r="A12" s="8" t="s">
        <v>193</v>
      </c>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row>
  </sheetData>
  <mergeCells count="19">
    <mergeCell ref="BJ2:BL2"/>
    <mergeCell ref="A5:A6"/>
    <mergeCell ref="A7:A8"/>
    <mergeCell ref="A9:A10"/>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s>
  <hyperlinks>
    <hyperlink ref="A12" location="'Index'!A1" display="Return to index" xr:uid="{8F44BDF4-853F-4DCB-934E-FD7E82C41F65}"/>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L26"/>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227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228</v>
      </c>
      <c r="B4" s="2">
        <v>1500</v>
      </c>
      <c r="C4" s="2">
        <v>467</v>
      </c>
      <c r="D4" s="2">
        <v>500</v>
      </c>
      <c r="E4" s="2">
        <v>84</v>
      </c>
      <c r="F4" s="2">
        <v>70</v>
      </c>
      <c r="G4" s="2">
        <v>8</v>
      </c>
      <c r="H4" s="2">
        <v>28</v>
      </c>
      <c r="I4" s="2">
        <v>58</v>
      </c>
      <c r="J4" s="2">
        <v>34</v>
      </c>
      <c r="K4" s="2">
        <v>661</v>
      </c>
      <c r="L4" s="2">
        <v>716</v>
      </c>
      <c r="M4" s="2">
        <v>119</v>
      </c>
      <c r="N4" s="2">
        <v>524</v>
      </c>
      <c r="O4" s="2">
        <v>322</v>
      </c>
      <c r="P4" s="2">
        <v>99</v>
      </c>
      <c r="Q4" s="2">
        <v>145</v>
      </c>
      <c r="R4" s="2">
        <v>733</v>
      </c>
      <c r="S4" s="2">
        <v>766</v>
      </c>
      <c r="T4" s="2">
        <v>297</v>
      </c>
      <c r="U4" s="2">
        <v>215</v>
      </c>
      <c r="V4" s="2">
        <v>301</v>
      </c>
      <c r="W4" s="2">
        <v>254</v>
      </c>
      <c r="X4" s="2">
        <v>434</v>
      </c>
      <c r="Y4" s="2">
        <v>356</v>
      </c>
      <c r="Z4" s="2">
        <v>245</v>
      </c>
      <c r="AA4" s="2">
        <v>179</v>
      </c>
      <c r="AB4" s="2">
        <v>511</v>
      </c>
      <c r="AC4" s="2">
        <v>75</v>
      </c>
      <c r="AD4" s="2">
        <v>133</v>
      </c>
      <c r="AE4" s="2">
        <v>0</v>
      </c>
      <c r="AF4" s="2">
        <v>485</v>
      </c>
      <c r="AG4" s="2">
        <v>388</v>
      </c>
      <c r="AH4" s="2">
        <v>388</v>
      </c>
      <c r="AI4" s="2">
        <v>203</v>
      </c>
      <c r="AJ4" s="2">
        <v>768</v>
      </c>
      <c r="AK4" s="2">
        <v>105</v>
      </c>
      <c r="AL4" s="2">
        <v>589</v>
      </c>
      <c r="AM4" s="2">
        <v>123</v>
      </c>
      <c r="AN4" s="2">
        <v>218</v>
      </c>
      <c r="AO4" s="2">
        <v>608</v>
      </c>
      <c r="AP4" s="2">
        <v>673</v>
      </c>
      <c r="AQ4" s="2">
        <v>670</v>
      </c>
      <c r="AR4" s="2">
        <v>493</v>
      </c>
      <c r="AS4" s="2">
        <v>177</v>
      </c>
      <c r="AT4" s="2">
        <v>60</v>
      </c>
      <c r="AU4" s="2">
        <v>7</v>
      </c>
      <c r="AV4" s="2">
        <v>31</v>
      </c>
      <c r="AW4" s="2">
        <v>8</v>
      </c>
      <c r="AX4" s="2">
        <v>41</v>
      </c>
      <c r="AY4" s="2">
        <v>11</v>
      </c>
      <c r="AZ4" s="2">
        <v>476</v>
      </c>
      <c r="BA4" s="2">
        <v>539</v>
      </c>
      <c r="BB4" s="2">
        <v>332</v>
      </c>
      <c r="BC4" s="2">
        <v>148</v>
      </c>
      <c r="BD4" s="2">
        <v>505</v>
      </c>
      <c r="BE4" s="2">
        <v>795</v>
      </c>
      <c r="BF4" s="2">
        <v>741</v>
      </c>
      <c r="BG4" s="2">
        <v>446</v>
      </c>
      <c r="BH4" s="2">
        <v>150</v>
      </c>
      <c r="BI4" s="2">
        <v>315</v>
      </c>
      <c r="BJ4" s="2">
        <v>434</v>
      </c>
      <c r="BK4" s="2">
        <v>645</v>
      </c>
      <c r="BL4" s="2">
        <v>418</v>
      </c>
    </row>
    <row r="5" spans="1:64">
      <c r="A5" s="35" t="s">
        <v>175</v>
      </c>
      <c r="B5" s="7">
        <v>0.44698378952962997</v>
      </c>
      <c r="C5" s="7">
        <v>0.95104118286575501</v>
      </c>
      <c r="D5" s="7">
        <v>5.8425591348860301E-2</v>
      </c>
      <c r="E5" s="7">
        <v>2.8376640118030098E-2</v>
      </c>
      <c r="F5" s="7">
        <v>0.103113054535101</v>
      </c>
      <c r="G5" s="7">
        <v>0.20230788839977401</v>
      </c>
      <c r="H5" s="7">
        <v>0.390886752512205</v>
      </c>
      <c r="I5" s="7">
        <v>5.0665066458252604E-2</v>
      </c>
      <c r="J5" s="7">
        <v>0.52245390207350506</v>
      </c>
      <c r="K5" s="7">
        <v>0.17939176330095702</v>
      </c>
      <c r="L5" s="7">
        <v>0.73195560066674803</v>
      </c>
      <c r="M5" s="7">
        <v>1</v>
      </c>
      <c r="N5" s="7">
        <v>1</v>
      </c>
      <c r="O5" s="7">
        <v>0</v>
      </c>
      <c r="P5" s="7">
        <v>0</v>
      </c>
      <c r="Q5" s="7">
        <v>0</v>
      </c>
      <c r="R5" s="7">
        <v>0.44267880126111497</v>
      </c>
      <c r="S5" s="7">
        <v>0.45110454647432002</v>
      </c>
      <c r="T5" s="7">
        <v>0.259299607187155</v>
      </c>
      <c r="U5" s="7">
        <v>0.404222228251303</v>
      </c>
      <c r="V5" s="7">
        <v>0.44032070837516601</v>
      </c>
      <c r="W5" s="7">
        <v>0.50207328307612098</v>
      </c>
      <c r="X5" s="7">
        <v>0.56882610518770305</v>
      </c>
      <c r="Y5" s="7">
        <v>0.42735597170419704</v>
      </c>
      <c r="Z5" s="7">
        <v>0.54717423509970498</v>
      </c>
      <c r="AA5" s="7">
        <v>0.32210063056794702</v>
      </c>
      <c r="AB5" s="7">
        <v>0.47312756950337204</v>
      </c>
      <c r="AC5" s="7">
        <v>0.49246656249327797</v>
      </c>
      <c r="AD5" s="7">
        <v>0.35688858637891102</v>
      </c>
      <c r="AE5" s="7">
        <v>0</v>
      </c>
      <c r="AF5" s="7">
        <v>0.41168015525551299</v>
      </c>
      <c r="AG5" s="7">
        <v>0.44286754692770303</v>
      </c>
      <c r="AH5" s="7">
        <v>0.48450272772944897</v>
      </c>
      <c r="AI5" s="7">
        <v>0.50737316132133203</v>
      </c>
      <c r="AJ5" s="7">
        <v>0.473988593552639</v>
      </c>
      <c r="AK5" s="7">
        <v>0.224741772026048</v>
      </c>
      <c r="AL5" s="7">
        <v>0.46943899429541702</v>
      </c>
      <c r="AM5" s="7">
        <v>0.29157715287972502</v>
      </c>
      <c r="AN5" s="7">
        <v>0.26917303882723498</v>
      </c>
      <c r="AO5" s="7">
        <v>0.44289785833916701</v>
      </c>
      <c r="AP5" s="7">
        <v>0.50833587405492298</v>
      </c>
      <c r="AQ5" s="7">
        <v>1</v>
      </c>
      <c r="AR5" s="7">
        <v>0</v>
      </c>
      <c r="AS5" s="7">
        <v>0</v>
      </c>
      <c r="AT5" s="7">
        <v>0</v>
      </c>
      <c r="AU5" s="7">
        <v>0</v>
      </c>
      <c r="AV5" s="7">
        <v>0</v>
      </c>
      <c r="AW5" s="7">
        <v>0</v>
      </c>
      <c r="AX5" s="7">
        <v>0</v>
      </c>
      <c r="AY5" s="7">
        <v>0</v>
      </c>
      <c r="AZ5" s="7">
        <v>0.88262683362206895</v>
      </c>
      <c r="BA5" s="7">
        <v>0.100618859032635</v>
      </c>
      <c r="BB5" s="7">
        <v>0.349192744068135</v>
      </c>
      <c r="BC5" s="7">
        <v>0.55425118283600705</v>
      </c>
      <c r="BD5" s="7">
        <v>0.74400569395028593</v>
      </c>
      <c r="BE5" s="7">
        <v>0.222615321303023</v>
      </c>
      <c r="BF5" s="7">
        <v>0.52167910029992104</v>
      </c>
      <c r="BG5" s="7">
        <v>0.30665890163445098</v>
      </c>
      <c r="BH5" s="7">
        <v>0.55794282615014301</v>
      </c>
      <c r="BI5" s="7">
        <v>0.53217646296966803</v>
      </c>
      <c r="BJ5" s="7">
        <v>0.37172878201991205</v>
      </c>
      <c r="BK5" s="7">
        <v>0.451701920507876</v>
      </c>
      <c r="BL5" s="7">
        <v>0.51657270498775798</v>
      </c>
    </row>
    <row r="6" spans="1:64">
      <c r="A6" s="35"/>
      <c r="B6" s="3">
        <v>670</v>
      </c>
      <c r="C6" s="3">
        <v>444</v>
      </c>
      <c r="D6" s="3">
        <v>29</v>
      </c>
      <c r="E6" s="3">
        <v>2</v>
      </c>
      <c r="F6" s="3">
        <v>7</v>
      </c>
      <c r="G6" s="3">
        <v>2</v>
      </c>
      <c r="H6" s="3">
        <v>11</v>
      </c>
      <c r="I6" s="3">
        <v>3</v>
      </c>
      <c r="J6" s="3">
        <v>18</v>
      </c>
      <c r="K6" s="3">
        <v>119</v>
      </c>
      <c r="L6" s="3">
        <v>524</v>
      </c>
      <c r="M6" s="3">
        <v>119</v>
      </c>
      <c r="N6" s="3">
        <v>524</v>
      </c>
      <c r="O6" s="3">
        <v>0</v>
      </c>
      <c r="P6" s="3">
        <v>0</v>
      </c>
      <c r="Q6" s="3">
        <v>0</v>
      </c>
      <c r="R6" s="3">
        <v>325</v>
      </c>
      <c r="S6" s="3">
        <v>346</v>
      </c>
      <c r="T6" s="3">
        <v>77</v>
      </c>
      <c r="U6" s="3">
        <v>87</v>
      </c>
      <c r="V6" s="3">
        <v>132</v>
      </c>
      <c r="W6" s="3">
        <v>127</v>
      </c>
      <c r="X6" s="3">
        <v>247</v>
      </c>
      <c r="Y6" s="3">
        <v>152</v>
      </c>
      <c r="Z6" s="3">
        <v>134</v>
      </c>
      <c r="AA6" s="3">
        <v>58</v>
      </c>
      <c r="AB6" s="3">
        <v>242</v>
      </c>
      <c r="AC6" s="3">
        <v>37</v>
      </c>
      <c r="AD6" s="3">
        <v>47</v>
      </c>
      <c r="AE6" s="3">
        <v>0</v>
      </c>
      <c r="AF6" s="3">
        <v>200</v>
      </c>
      <c r="AG6" s="3">
        <v>172</v>
      </c>
      <c r="AH6" s="3">
        <v>188</v>
      </c>
      <c r="AI6" s="3">
        <v>103</v>
      </c>
      <c r="AJ6" s="3">
        <v>364</v>
      </c>
      <c r="AK6" s="3">
        <v>24</v>
      </c>
      <c r="AL6" s="3">
        <v>277</v>
      </c>
      <c r="AM6" s="3">
        <v>36</v>
      </c>
      <c r="AN6" s="3">
        <v>59</v>
      </c>
      <c r="AO6" s="3">
        <v>269</v>
      </c>
      <c r="AP6" s="3">
        <v>342</v>
      </c>
      <c r="AQ6" s="3">
        <v>670</v>
      </c>
      <c r="AR6" s="3">
        <v>0</v>
      </c>
      <c r="AS6" s="3">
        <v>0</v>
      </c>
      <c r="AT6" s="3">
        <v>0</v>
      </c>
      <c r="AU6" s="3">
        <v>0</v>
      </c>
      <c r="AV6" s="3">
        <v>0</v>
      </c>
      <c r="AW6" s="3">
        <v>0</v>
      </c>
      <c r="AX6" s="3">
        <v>0</v>
      </c>
      <c r="AY6" s="3">
        <v>0</v>
      </c>
      <c r="AZ6" s="3">
        <v>420</v>
      </c>
      <c r="BA6" s="3">
        <v>54</v>
      </c>
      <c r="BB6" s="3">
        <v>116</v>
      </c>
      <c r="BC6" s="3">
        <v>82</v>
      </c>
      <c r="BD6" s="3">
        <v>376</v>
      </c>
      <c r="BE6" s="3">
        <v>177</v>
      </c>
      <c r="BF6" s="3">
        <v>387</v>
      </c>
      <c r="BG6" s="3">
        <v>137</v>
      </c>
      <c r="BH6" s="3">
        <v>83</v>
      </c>
      <c r="BI6" s="3">
        <v>168</v>
      </c>
      <c r="BJ6" s="3">
        <v>161</v>
      </c>
      <c r="BK6" s="3">
        <v>291</v>
      </c>
      <c r="BL6" s="3">
        <v>216</v>
      </c>
    </row>
    <row r="7" spans="1:64">
      <c r="A7" s="35" t="s">
        <v>136</v>
      </c>
      <c r="B7" s="7">
        <v>0.32872707945787899</v>
      </c>
      <c r="C7" s="7">
        <v>1.06826626170372E-2</v>
      </c>
      <c r="D7" s="7">
        <v>0.77347083315645193</v>
      </c>
      <c r="E7" s="7">
        <v>0.16686883570934399</v>
      </c>
      <c r="F7" s="7">
        <v>8.1809554232507201E-2</v>
      </c>
      <c r="G7" s="7">
        <v>0.12620504647584199</v>
      </c>
      <c r="H7" s="7">
        <v>0.10051378688604901</v>
      </c>
      <c r="I7" s="7">
        <v>0.48569454298646003</v>
      </c>
      <c r="J7" s="7">
        <v>0.16855466244254999</v>
      </c>
      <c r="K7" s="7">
        <v>0.48706186910598703</v>
      </c>
      <c r="L7" s="7">
        <v>0.13823960344205399</v>
      </c>
      <c r="M7" s="7">
        <v>0</v>
      </c>
      <c r="N7" s="7">
        <v>0</v>
      </c>
      <c r="O7" s="7">
        <v>1</v>
      </c>
      <c r="P7" s="7">
        <v>1</v>
      </c>
      <c r="Q7" s="7">
        <v>0</v>
      </c>
      <c r="R7" s="7">
        <v>0.31020540875354902</v>
      </c>
      <c r="S7" s="7">
        <v>0.346456118057197</v>
      </c>
      <c r="T7" s="7">
        <v>0.50461612361239405</v>
      </c>
      <c r="U7" s="7">
        <v>0.35358633998987699</v>
      </c>
      <c r="V7" s="7">
        <v>0.323017352062344</v>
      </c>
      <c r="W7" s="7">
        <v>0.26846045865797502</v>
      </c>
      <c r="X7" s="7">
        <v>0.235409350841359</v>
      </c>
      <c r="Y7" s="7">
        <v>0.42333230931632598</v>
      </c>
      <c r="Z7" s="7">
        <v>0.282830489120316</v>
      </c>
      <c r="AA7" s="7">
        <v>0.48537232951101106</v>
      </c>
      <c r="AB7" s="7">
        <v>0.28344602093254601</v>
      </c>
      <c r="AC7" s="7">
        <v>0.28940076569463302</v>
      </c>
      <c r="AD7" s="7">
        <v>0.14520993724599099</v>
      </c>
      <c r="AE7" s="7">
        <v>0</v>
      </c>
      <c r="AF7" s="7">
        <v>0.36585471248515605</v>
      </c>
      <c r="AG7" s="7">
        <v>0.32364364892071795</v>
      </c>
      <c r="AH7" s="7">
        <v>0.28648063652570299</v>
      </c>
      <c r="AI7" s="7">
        <v>0.28175422516526699</v>
      </c>
      <c r="AJ7" s="7">
        <v>0.296934507664734</v>
      </c>
      <c r="AK7" s="7">
        <v>0.57697409395016797</v>
      </c>
      <c r="AL7" s="7">
        <v>0.31717326103501103</v>
      </c>
      <c r="AM7" s="7">
        <v>0.41784499355011201</v>
      </c>
      <c r="AN7" s="7">
        <v>0.48205345727904897</v>
      </c>
      <c r="AO7" s="7">
        <v>0.326956246734805</v>
      </c>
      <c r="AP7" s="7">
        <v>0.28060276245691501</v>
      </c>
      <c r="AQ7" s="7">
        <v>0</v>
      </c>
      <c r="AR7" s="7">
        <v>1</v>
      </c>
      <c r="AS7" s="7">
        <v>0</v>
      </c>
      <c r="AT7" s="7">
        <v>0</v>
      </c>
      <c r="AU7" s="7">
        <v>0</v>
      </c>
      <c r="AV7" s="7">
        <v>0</v>
      </c>
      <c r="AW7" s="7">
        <v>0</v>
      </c>
      <c r="AX7" s="7">
        <v>0</v>
      </c>
      <c r="AY7" s="7">
        <v>0</v>
      </c>
      <c r="AZ7" s="7">
        <v>2.95538051870297E-2</v>
      </c>
      <c r="BA7" s="7">
        <v>0.62296064581713406</v>
      </c>
      <c r="BB7" s="7">
        <v>0.333078451695552</v>
      </c>
      <c r="BC7" s="7">
        <v>0.29170668167848701</v>
      </c>
      <c r="BD7" s="7">
        <v>0.10347263007415</v>
      </c>
      <c r="BE7" s="7">
        <v>0.50434142670692406</v>
      </c>
      <c r="BF7" s="7">
        <v>0.261120264306065</v>
      </c>
      <c r="BG7" s="7">
        <v>0.51772778119910801</v>
      </c>
      <c r="BH7" s="7">
        <v>0.28929079860793</v>
      </c>
      <c r="BI7" s="7">
        <v>0.31327599014975999</v>
      </c>
      <c r="BJ7" s="7">
        <v>0.42630723091430001</v>
      </c>
      <c r="BK7" s="7">
        <v>0.32832548721209698</v>
      </c>
      <c r="BL7" s="7">
        <v>0.22541353311370499</v>
      </c>
    </row>
    <row r="8" spans="1:64">
      <c r="A8" s="35"/>
      <c r="B8" s="3">
        <v>493</v>
      </c>
      <c r="C8" s="3">
        <v>5</v>
      </c>
      <c r="D8" s="3">
        <v>387</v>
      </c>
      <c r="E8" s="3">
        <v>14</v>
      </c>
      <c r="F8" s="3">
        <v>6</v>
      </c>
      <c r="G8" s="3">
        <v>1</v>
      </c>
      <c r="H8" s="3">
        <v>3</v>
      </c>
      <c r="I8" s="3">
        <v>28</v>
      </c>
      <c r="J8" s="3">
        <v>6</v>
      </c>
      <c r="K8" s="3">
        <v>322</v>
      </c>
      <c r="L8" s="3">
        <v>99</v>
      </c>
      <c r="M8" s="3">
        <v>0</v>
      </c>
      <c r="N8" s="3">
        <v>0</v>
      </c>
      <c r="O8" s="3">
        <v>322</v>
      </c>
      <c r="P8" s="3">
        <v>99</v>
      </c>
      <c r="Q8" s="3">
        <v>0</v>
      </c>
      <c r="R8" s="3">
        <v>227</v>
      </c>
      <c r="S8" s="3">
        <v>265</v>
      </c>
      <c r="T8" s="3">
        <v>150</v>
      </c>
      <c r="U8" s="3">
        <v>76</v>
      </c>
      <c r="V8" s="3">
        <v>97</v>
      </c>
      <c r="W8" s="3">
        <v>68</v>
      </c>
      <c r="X8" s="3">
        <v>102</v>
      </c>
      <c r="Y8" s="3">
        <v>151</v>
      </c>
      <c r="Z8" s="3">
        <v>69</v>
      </c>
      <c r="AA8" s="3">
        <v>87</v>
      </c>
      <c r="AB8" s="3">
        <v>145</v>
      </c>
      <c r="AC8" s="3">
        <v>22</v>
      </c>
      <c r="AD8" s="3">
        <v>19</v>
      </c>
      <c r="AE8" s="3">
        <v>0</v>
      </c>
      <c r="AF8" s="3">
        <v>177</v>
      </c>
      <c r="AG8" s="3">
        <v>126</v>
      </c>
      <c r="AH8" s="3">
        <v>111</v>
      </c>
      <c r="AI8" s="3">
        <v>57</v>
      </c>
      <c r="AJ8" s="3">
        <v>228</v>
      </c>
      <c r="AK8" s="3">
        <v>61</v>
      </c>
      <c r="AL8" s="3">
        <v>187</v>
      </c>
      <c r="AM8" s="3">
        <v>51</v>
      </c>
      <c r="AN8" s="3">
        <v>105</v>
      </c>
      <c r="AO8" s="3">
        <v>199</v>
      </c>
      <c r="AP8" s="3">
        <v>189</v>
      </c>
      <c r="AQ8" s="3">
        <v>0</v>
      </c>
      <c r="AR8" s="3">
        <v>493</v>
      </c>
      <c r="AS8" s="3">
        <v>0</v>
      </c>
      <c r="AT8" s="3">
        <v>0</v>
      </c>
      <c r="AU8" s="3">
        <v>0</v>
      </c>
      <c r="AV8" s="3">
        <v>0</v>
      </c>
      <c r="AW8" s="3">
        <v>0</v>
      </c>
      <c r="AX8" s="3">
        <v>0</v>
      </c>
      <c r="AY8" s="3">
        <v>0</v>
      </c>
      <c r="AZ8" s="3">
        <v>14</v>
      </c>
      <c r="BA8" s="3">
        <v>336</v>
      </c>
      <c r="BB8" s="3">
        <v>111</v>
      </c>
      <c r="BC8" s="3">
        <v>43</v>
      </c>
      <c r="BD8" s="3">
        <v>52</v>
      </c>
      <c r="BE8" s="3">
        <v>401</v>
      </c>
      <c r="BF8" s="3">
        <v>194</v>
      </c>
      <c r="BG8" s="3">
        <v>231</v>
      </c>
      <c r="BH8" s="3">
        <v>43</v>
      </c>
      <c r="BI8" s="3">
        <v>99</v>
      </c>
      <c r="BJ8" s="3">
        <v>185</v>
      </c>
      <c r="BK8" s="3">
        <v>212</v>
      </c>
      <c r="BL8" s="3">
        <v>94</v>
      </c>
    </row>
    <row r="9" spans="1:64">
      <c r="A9" s="35" t="s">
        <v>176</v>
      </c>
      <c r="B9" s="7">
        <v>0.118256710071751</v>
      </c>
      <c r="C9" s="7">
        <v>1.48037576089875E-2</v>
      </c>
      <c r="D9" s="7">
        <v>0.133449809418004</v>
      </c>
      <c r="E9" s="7">
        <v>0.77804562874539096</v>
      </c>
      <c r="F9" s="7">
        <v>0</v>
      </c>
      <c r="G9" s="7">
        <v>3.32717663922171E-2</v>
      </c>
      <c r="H9" s="7">
        <v>0.106729204437748</v>
      </c>
      <c r="I9" s="7">
        <v>8.59284044694308E-2</v>
      </c>
      <c r="J9" s="7">
        <v>0</v>
      </c>
      <c r="K9" s="7">
        <v>0.219497209927633</v>
      </c>
      <c r="L9" s="7">
        <v>2.4785184805571698E-2</v>
      </c>
      <c r="M9" s="7">
        <v>0</v>
      </c>
      <c r="N9" s="7">
        <v>0</v>
      </c>
      <c r="O9" s="7">
        <v>0</v>
      </c>
      <c r="P9" s="7">
        <v>0</v>
      </c>
      <c r="Q9" s="7">
        <v>1</v>
      </c>
      <c r="R9" s="7">
        <v>0.13330744470187</v>
      </c>
      <c r="S9" s="7">
        <v>0.10385006936071201</v>
      </c>
      <c r="T9" s="7">
        <v>0.12260259285290599</v>
      </c>
      <c r="U9" s="7">
        <v>0.13648890951397399</v>
      </c>
      <c r="V9" s="7">
        <v>0.141839717836273</v>
      </c>
      <c r="W9" s="7">
        <v>0.10942458963294399</v>
      </c>
      <c r="X9" s="7">
        <v>9.5088125877232199E-2</v>
      </c>
      <c r="Y9" s="7">
        <v>8.0079847999763004E-2</v>
      </c>
      <c r="Z9" s="7">
        <v>0.10321379689915799</v>
      </c>
      <c r="AA9" s="7">
        <v>0.13889965211420502</v>
      </c>
      <c r="AB9" s="7">
        <v>0.18076965472668199</v>
      </c>
      <c r="AC9" s="7">
        <v>5.8953694017935404E-2</v>
      </c>
      <c r="AD9" s="7">
        <v>1.31677727244085E-2</v>
      </c>
      <c r="AE9" s="7">
        <v>0</v>
      </c>
      <c r="AF9" s="7">
        <v>0.13797863140018499</v>
      </c>
      <c r="AG9" s="7">
        <v>0.122689258996457</v>
      </c>
      <c r="AH9" s="7">
        <v>0.12741718512928299</v>
      </c>
      <c r="AI9" s="7">
        <v>5.27305053522635E-2</v>
      </c>
      <c r="AJ9" s="7">
        <v>0.13511864031954601</v>
      </c>
      <c r="AK9" s="7">
        <v>0.11989070998608099</v>
      </c>
      <c r="AL9" s="7">
        <v>0.103140893431164</v>
      </c>
      <c r="AM9" s="7">
        <v>8.94799079605577E-2</v>
      </c>
      <c r="AN9" s="7">
        <v>0.10127819321338899</v>
      </c>
      <c r="AO9" s="7">
        <v>0.11368589948294699</v>
      </c>
      <c r="AP9" s="7">
        <v>0.127889379598745</v>
      </c>
      <c r="AQ9" s="7">
        <v>0</v>
      </c>
      <c r="AR9" s="7">
        <v>0</v>
      </c>
      <c r="AS9" s="7">
        <v>1</v>
      </c>
      <c r="AT9" s="7">
        <v>0</v>
      </c>
      <c r="AU9" s="7">
        <v>0</v>
      </c>
      <c r="AV9" s="7">
        <v>0</v>
      </c>
      <c r="AW9" s="7">
        <v>0</v>
      </c>
      <c r="AX9" s="7">
        <v>0</v>
      </c>
      <c r="AY9" s="7">
        <v>0</v>
      </c>
      <c r="AZ9" s="7">
        <v>3.4750908687501102E-2</v>
      </c>
      <c r="BA9" s="7">
        <v>0.187756554437496</v>
      </c>
      <c r="BB9" s="7">
        <v>0.11410984769668399</v>
      </c>
      <c r="BC9" s="7">
        <v>9.7859775418842304E-2</v>
      </c>
      <c r="BD9" s="7">
        <v>8.7305903870923199E-2</v>
      </c>
      <c r="BE9" s="7">
        <v>0.14745506588076901</v>
      </c>
      <c r="BF9" s="7">
        <v>0.161778514271402</v>
      </c>
      <c r="BG9" s="7">
        <v>7.8471277880510601E-2</v>
      </c>
      <c r="BH9" s="7">
        <v>9.7049311382288506E-2</v>
      </c>
      <c r="BI9" s="7">
        <v>9.5279602143694089E-2</v>
      </c>
      <c r="BJ9" s="7">
        <v>0.106583717880552</v>
      </c>
      <c r="BK9" s="7">
        <v>0.11609012676290201</v>
      </c>
      <c r="BL9" s="7">
        <v>0.13491660255479199</v>
      </c>
    </row>
    <row r="10" spans="1:64">
      <c r="A10" s="35"/>
      <c r="B10" s="3">
        <v>177</v>
      </c>
      <c r="C10" s="3">
        <v>7</v>
      </c>
      <c r="D10" s="3">
        <v>67</v>
      </c>
      <c r="E10" s="3">
        <v>66</v>
      </c>
      <c r="F10" s="3">
        <v>0</v>
      </c>
      <c r="G10" s="3">
        <v>0</v>
      </c>
      <c r="H10" s="3">
        <v>3</v>
      </c>
      <c r="I10" s="3">
        <v>5</v>
      </c>
      <c r="J10" s="3">
        <v>0</v>
      </c>
      <c r="K10" s="3">
        <v>145</v>
      </c>
      <c r="L10" s="3">
        <v>18</v>
      </c>
      <c r="M10" s="3">
        <v>0</v>
      </c>
      <c r="N10" s="3">
        <v>0</v>
      </c>
      <c r="O10" s="3">
        <v>0</v>
      </c>
      <c r="P10" s="3">
        <v>0</v>
      </c>
      <c r="Q10" s="3">
        <v>145</v>
      </c>
      <c r="R10" s="3">
        <v>98</v>
      </c>
      <c r="S10" s="3">
        <v>80</v>
      </c>
      <c r="T10" s="3">
        <v>36</v>
      </c>
      <c r="U10" s="3">
        <v>29</v>
      </c>
      <c r="V10" s="3">
        <v>43</v>
      </c>
      <c r="W10" s="3">
        <v>28</v>
      </c>
      <c r="X10" s="3">
        <v>41</v>
      </c>
      <c r="Y10" s="3">
        <v>28</v>
      </c>
      <c r="Z10" s="3">
        <v>25</v>
      </c>
      <c r="AA10" s="3">
        <v>25</v>
      </c>
      <c r="AB10" s="3">
        <v>92</v>
      </c>
      <c r="AC10" s="3">
        <v>4</v>
      </c>
      <c r="AD10" s="3">
        <v>2</v>
      </c>
      <c r="AE10" s="3">
        <v>0</v>
      </c>
      <c r="AF10" s="3">
        <v>67</v>
      </c>
      <c r="AG10" s="3">
        <v>48</v>
      </c>
      <c r="AH10" s="3">
        <v>49</v>
      </c>
      <c r="AI10" s="3">
        <v>11</v>
      </c>
      <c r="AJ10" s="3">
        <v>104</v>
      </c>
      <c r="AK10" s="3">
        <v>13</v>
      </c>
      <c r="AL10" s="3">
        <v>61</v>
      </c>
      <c r="AM10" s="3">
        <v>11</v>
      </c>
      <c r="AN10" s="3">
        <v>22</v>
      </c>
      <c r="AO10" s="3">
        <v>69</v>
      </c>
      <c r="AP10" s="3">
        <v>86</v>
      </c>
      <c r="AQ10" s="3">
        <v>0</v>
      </c>
      <c r="AR10" s="3">
        <v>0</v>
      </c>
      <c r="AS10" s="3">
        <v>177</v>
      </c>
      <c r="AT10" s="3">
        <v>0</v>
      </c>
      <c r="AU10" s="3">
        <v>0</v>
      </c>
      <c r="AV10" s="3">
        <v>0</v>
      </c>
      <c r="AW10" s="3">
        <v>0</v>
      </c>
      <c r="AX10" s="3">
        <v>0</v>
      </c>
      <c r="AY10" s="3">
        <v>0</v>
      </c>
      <c r="AZ10" s="3">
        <v>17</v>
      </c>
      <c r="BA10" s="3">
        <v>101</v>
      </c>
      <c r="BB10" s="3">
        <v>38</v>
      </c>
      <c r="BC10" s="3">
        <v>15</v>
      </c>
      <c r="BD10" s="3">
        <v>44</v>
      </c>
      <c r="BE10" s="3">
        <v>117</v>
      </c>
      <c r="BF10" s="3">
        <v>120</v>
      </c>
      <c r="BG10" s="3">
        <v>35</v>
      </c>
      <c r="BH10" s="3">
        <v>15</v>
      </c>
      <c r="BI10" s="3">
        <v>30</v>
      </c>
      <c r="BJ10" s="3">
        <v>46</v>
      </c>
      <c r="BK10" s="3">
        <v>75</v>
      </c>
      <c r="BL10" s="3">
        <v>56</v>
      </c>
    </row>
    <row r="11" spans="1:64">
      <c r="A11" s="35" t="s">
        <v>177</v>
      </c>
      <c r="B11" s="7">
        <v>3.9728939675790498E-2</v>
      </c>
      <c r="C11" s="7">
        <v>3.4546708634823299E-3</v>
      </c>
      <c r="D11" s="7">
        <v>3.9888868043414199E-4</v>
      </c>
      <c r="E11" s="7">
        <v>0</v>
      </c>
      <c r="F11" s="7">
        <v>0.781497872836042</v>
      </c>
      <c r="G11" s="7">
        <v>0</v>
      </c>
      <c r="H11" s="7">
        <v>0</v>
      </c>
      <c r="I11" s="7">
        <v>0</v>
      </c>
      <c r="J11" s="7">
        <v>0</v>
      </c>
      <c r="K11" s="7">
        <v>5.8700556919942401E-2</v>
      </c>
      <c r="L11" s="7">
        <v>2.2982318485951E-2</v>
      </c>
      <c r="M11" s="7">
        <v>0</v>
      </c>
      <c r="N11" s="7">
        <v>0</v>
      </c>
      <c r="O11" s="7">
        <v>0</v>
      </c>
      <c r="P11" s="7">
        <v>0</v>
      </c>
      <c r="Q11" s="7">
        <v>0</v>
      </c>
      <c r="R11" s="7">
        <v>3.4989105790185097E-2</v>
      </c>
      <c r="S11" s="7">
        <v>4.4265933084954801E-2</v>
      </c>
      <c r="T11" s="7">
        <v>3.1639866179919596E-2</v>
      </c>
      <c r="U11" s="7">
        <v>5.2968743202489704E-2</v>
      </c>
      <c r="V11" s="7">
        <v>3.8023266355458898E-2</v>
      </c>
      <c r="W11" s="7">
        <v>3.4838263895685603E-2</v>
      </c>
      <c r="X11" s="7">
        <v>4.27463931626927E-2</v>
      </c>
      <c r="Y11" s="7">
        <v>0</v>
      </c>
      <c r="Z11" s="7">
        <v>0</v>
      </c>
      <c r="AA11" s="7">
        <v>0</v>
      </c>
      <c r="AB11" s="7">
        <v>0</v>
      </c>
      <c r="AC11" s="7">
        <v>0</v>
      </c>
      <c r="AD11" s="7">
        <v>0.448396073841417</v>
      </c>
      <c r="AE11" s="7">
        <v>0</v>
      </c>
      <c r="AF11" s="7">
        <v>2.84186118574415E-2</v>
      </c>
      <c r="AG11" s="7">
        <v>4.0271426626034307E-2</v>
      </c>
      <c r="AH11" s="7">
        <v>4.9351157118216402E-2</v>
      </c>
      <c r="AI11" s="7">
        <v>5.4399877909797494E-2</v>
      </c>
      <c r="AJ11" s="7">
        <v>4.1874828643059095E-2</v>
      </c>
      <c r="AK11" s="7">
        <v>7.2784120282198394E-3</v>
      </c>
      <c r="AL11" s="7">
        <v>3.75345014548637E-2</v>
      </c>
      <c r="AM11" s="7">
        <v>7.5762959593580301E-2</v>
      </c>
      <c r="AN11" s="7">
        <v>4.4595588254293002E-2</v>
      </c>
      <c r="AO11" s="7">
        <v>4.1234192023128696E-2</v>
      </c>
      <c r="AP11" s="7">
        <v>3.6791737608456901E-2</v>
      </c>
      <c r="AQ11" s="7">
        <v>0</v>
      </c>
      <c r="AR11" s="7">
        <v>0</v>
      </c>
      <c r="AS11" s="7">
        <v>0</v>
      </c>
      <c r="AT11" s="7">
        <v>1</v>
      </c>
      <c r="AU11" s="7">
        <v>0</v>
      </c>
      <c r="AV11" s="7">
        <v>0</v>
      </c>
      <c r="AW11" s="7">
        <v>0</v>
      </c>
      <c r="AX11" s="7">
        <v>0</v>
      </c>
      <c r="AY11" s="7">
        <v>0</v>
      </c>
      <c r="AZ11" s="7">
        <v>1.0244907264412E-2</v>
      </c>
      <c r="BA11" s="7">
        <v>2.7134160321964501E-2</v>
      </c>
      <c r="BB11" s="7">
        <v>0.10269418775867599</v>
      </c>
      <c r="BC11" s="7">
        <v>0</v>
      </c>
      <c r="BD11" s="7">
        <v>2.0809144332052498E-2</v>
      </c>
      <c r="BE11" s="7">
        <v>5.6870020341309502E-2</v>
      </c>
      <c r="BF11" s="7">
        <v>0</v>
      </c>
      <c r="BG11" s="7">
        <v>0</v>
      </c>
      <c r="BH11" s="7">
        <v>0</v>
      </c>
      <c r="BI11" s="7">
        <v>0</v>
      </c>
      <c r="BJ11" s="7">
        <v>2.2634472146600498E-2</v>
      </c>
      <c r="BK11" s="7">
        <v>3.9402323010512698E-2</v>
      </c>
      <c r="BL11" s="7">
        <v>5.8184312538590299E-2</v>
      </c>
    </row>
    <row r="12" spans="1:64">
      <c r="A12" s="35"/>
      <c r="B12" s="3">
        <v>60</v>
      </c>
      <c r="C12" s="3">
        <v>2</v>
      </c>
      <c r="D12" s="3">
        <v>0</v>
      </c>
      <c r="E12" s="3">
        <v>0</v>
      </c>
      <c r="F12" s="3">
        <v>54</v>
      </c>
      <c r="G12" s="3">
        <v>0</v>
      </c>
      <c r="H12" s="3">
        <v>0</v>
      </c>
      <c r="I12" s="3">
        <v>0</v>
      </c>
      <c r="J12" s="3">
        <v>0</v>
      </c>
      <c r="K12" s="3">
        <v>39</v>
      </c>
      <c r="L12" s="3">
        <v>16</v>
      </c>
      <c r="M12" s="3">
        <v>0</v>
      </c>
      <c r="N12" s="3">
        <v>0</v>
      </c>
      <c r="O12" s="3">
        <v>0</v>
      </c>
      <c r="P12" s="3">
        <v>0</v>
      </c>
      <c r="Q12" s="3">
        <v>0</v>
      </c>
      <c r="R12" s="3">
        <v>26</v>
      </c>
      <c r="S12" s="3">
        <v>34</v>
      </c>
      <c r="T12" s="3">
        <v>9</v>
      </c>
      <c r="U12" s="3">
        <v>11</v>
      </c>
      <c r="V12" s="3">
        <v>11</v>
      </c>
      <c r="W12" s="3">
        <v>9</v>
      </c>
      <c r="X12" s="3">
        <v>19</v>
      </c>
      <c r="Y12" s="3">
        <v>0</v>
      </c>
      <c r="Z12" s="3">
        <v>0</v>
      </c>
      <c r="AA12" s="3">
        <v>0</v>
      </c>
      <c r="AB12" s="3">
        <v>0</v>
      </c>
      <c r="AC12" s="3">
        <v>0</v>
      </c>
      <c r="AD12" s="3">
        <v>60</v>
      </c>
      <c r="AE12" s="3">
        <v>0</v>
      </c>
      <c r="AF12" s="3">
        <v>14</v>
      </c>
      <c r="AG12" s="3">
        <v>16</v>
      </c>
      <c r="AH12" s="3">
        <v>19</v>
      </c>
      <c r="AI12" s="3">
        <v>11</v>
      </c>
      <c r="AJ12" s="3">
        <v>32</v>
      </c>
      <c r="AK12" s="3">
        <v>1</v>
      </c>
      <c r="AL12" s="3">
        <v>22</v>
      </c>
      <c r="AM12" s="3">
        <v>9</v>
      </c>
      <c r="AN12" s="3">
        <v>10</v>
      </c>
      <c r="AO12" s="3">
        <v>25</v>
      </c>
      <c r="AP12" s="3">
        <v>25</v>
      </c>
      <c r="AQ12" s="3">
        <v>0</v>
      </c>
      <c r="AR12" s="3">
        <v>0</v>
      </c>
      <c r="AS12" s="3">
        <v>0</v>
      </c>
      <c r="AT12" s="3">
        <v>60</v>
      </c>
      <c r="AU12" s="3">
        <v>0</v>
      </c>
      <c r="AV12" s="3">
        <v>0</v>
      </c>
      <c r="AW12" s="3">
        <v>0</v>
      </c>
      <c r="AX12" s="3">
        <v>0</v>
      </c>
      <c r="AY12" s="3">
        <v>0</v>
      </c>
      <c r="AZ12" s="3">
        <v>5</v>
      </c>
      <c r="BA12" s="3">
        <v>15</v>
      </c>
      <c r="BB12" s="3">
        <v>34</v>
      </c>
      <c r="BC12" s="3">
        <v>0</v>
      </c>
      <c r="BD12" s="3">
        <v>11</v>
      </c>
      <c r="BE12" s="3">
        <v>45</v>
      </c>
      <c r="BF12" s="3">
        <v>0</v>
      </c>
      <c r="BG12" s="3">
        <v>0</v>
      </c>
      <c r="BH12" s="3">
        <v>0</v>
      </c>
      <c r="BI12" s="3">
        <v>0</v>
      </c>
      <c r="BJ12" s="3">
        <v>10</v>
      </c>
      <c r="BK12" s="3">
        <v>25</v>
      </c>
      <c r="BL12" s="3">
        <v>24</v>
      </c>
    </row>
    <row r="13" spans="1:64">
      <c r="A13" s="35" t="s">
        <v>139</v>
      </c>
      <c r="B13" s="7">
        <v>4.91629019399415E-3</v>
      </c>
      <c r="C13" s="7">
        <v>0</v>
      </c>
      <c r="D13" s="7">
        <v>3.9273615653887001E-3</v>
      </c>
      <c r="E13" s="7">
        <v>0</v>
      </c>
      <c r="F13" s="7">
        <v>0</v>
      </c>
      <c r="G13" s="7">
        <v>0.63821529873216598</v>
      </c>
      <c r="H13" s="7">
        <v>0</v>
      </c>
      <c r="I13" s="7">
        <v>0</v>
      </c>
      <c r="J13" s="7">
        <v>0</v>
      </c>
      <c r="K13" s="7">
        <v>5.9350872656341201E-3</v>
      </c>
      <c r="L13" s="7">
        <v>2.3758311361012099E-3</v>
      </c>
      <c r="M13" s="7">
        <v>0</v>
      </c>
      <c r="N13" s="7">
        <v>0</v>
      </c>
      <c r="O13" s="7">
        <v>0</v>
      </c>
      <c r="P13" s="7">
        <v>0</v>
      </c>
      <c r="Q13" s="7">
        <v>0</v>
      </c>
      <c r="R13" s="7">
        <v>5.0832764113038498E-3</v>
      </c>
      <c r="S13" s="7">
        <v>4.7564501266753002E-3</v>
      </c>
      <c r="T13" s="7">
        <v>5.8941313872826299E-3</v>
      </c>
      <c r="U13" s="7">
        <v>2.6524515126532099E-3</v>
      </c>
      <c r="V13" s="7">
        <v>2.6662864645037899E-3</v>
      </c>
      <c r="W13" s="7">
        <v>1.4371881313945201E-2</v>
      </c>
      <c r="X13" s="7">
        <v>1.3965030849596499E-3</v>
      </c>
      <c r="Y13" s="7">
        <v>0</v>
      </c>
      <c r="Z13" s="7">
        <v>0</v>
      </c>
      <c r="AA13" s="7">
        <v>0</v>
      </c>
      <c r="AB13" s="7">
        <v>0</v>
      </c>
      <c r="AC13" s="7">
        <v>9.8351686820635387E-2</v>
      </c>
      <c r="AD13" s="7">
        <v>0</v>
      </c>
      <c r="AE13" s="7">
        <v>0</v>
      </c>
      <c r="AF13" s="7">
        <v>7.9979113059519599E-3</v>
      </c>
      <c r="AG13" s="7">
        <v>0</v>
      </c>
      <c r="AH13" s="7">
        <v>4.3678881375484504E-3</v>
      </c>
      <c r="AI13" s="7">
        <v>8.8650864527973407E-3</v>
      </c>
      <c r="AJ13" s="7">
        <v>5.8424375393657003E-3</v>
      </c>
      <c r="AK13" s="7">
        <v>1.0361070734386999E-2</v>
      </c>
      <c r="AL13" s="7">
        <v>3.05409062547418E-3</v>
      </c>
      <c r="AM13" s="7">
        <v>0</v>
      </c>
      <c r="AN13" s="7">
        <v>4.9782143598175203E-3</v>
      </c>
      <c r="AO13" s="7">
        <v>4.8945334981050498E-3</v>
      </c>
      <c r="AP13" s="7">
        <v>4.9158508128243298E-3</v>
      </c>
      <c r="AQ13" s="7">
        <v>0</v>
      </c>
      <c r="AR13" s="7">
        <v>0</v>
      </c>
      <c r="AS13" s="7">
        <v>0</v>
      </c>
      <c r="AT13" s="7">
        <v>0</v>
      </c>
      <c r="AU13" s="7">
        <v>1</v>
      </c>
      <c r="AV13" s="7">
        <v>0</v>
      </c>
      <c r="AW13" s="7">
        <v>0</v>
      </c>
      <c r="AX13" s="7">
        <v>0</v>
      </c>
      <c r="AY13" s="7">
        <v>0</v>
      </c>
      <c r="AZ13" s="7">
        <v>2.2816454013443697E-3</v>
      </c>
      <c r="BA13" s="7">
        <v>7.986069984698219E-3</v>
      </c>
      <c r="BB13" s="7">
        <v>5.9572392468441203E-3</v>
      </c>
      <c r="BC13" s="7">
        <v>0</v>
      </c>
      <c r="BD13" s="7">
        <v>2.1526222309348302E-3</v>
      </c>
      <c r="BE13" s="7">
        <v>7.9048234677524705E-3</v>
      </c>
      <c r="BF13" s="7">
        <v>1.8981332952600299E-3</v>
      </c>
      <c r="BG13" s="7">
        <v>1.2031904502652999E-2</v>
      </c>
      <c r="BH13" s="7">
        <v>0</v>
      </c>
      <c r="BI13" s="7">
        <v>2.5444125319146697E-3</v>
      </c>
      <c r="BJ13" s="7">
        <v>7.8443840415267398E-3</v>
      </c>
      <c r="BK13" s="7">
        <v>1.8900949553885698E-3</v>
      </c>
      <c r="BL13" s="7">
        <v>6.5724574504023503E-3</v>
      </c>
    </row>
    <row r="14" spans="1:64">
      <c r="A14" s="35"/>
      <c r="B14" s="3">
        <v>7</v>
      </c>
      <c r="C14" s="3">
        <v>0</v>
      </c>
      <c r="D14" s="3">
        <v>2</v>
      </c>
      <c r="E14" s="3">
        <v>0</v>
      </c>
      <c r="F14" s="3">
        <v>0</v>
      </c>
      <c r="G14" s="3">
        <v>5</v>
      </c>
      <c r="H14" s="3">
        <v>0</v>
      </c>
      <c r="I14" s="3">
        <v>0</v>
      </c>
      <c r="J14" s="3">
        <v>0</v>
      </c>
      <c r="K14" s="3">
        <v>4</v>
      </c>
      <c r="L14" s="3">
        <v>2</v>
      </c>
      <c r="M14" s="3">
        <v>0</v>
      </c>
      <c r="N14" s="3">
        <v>0</v>
      </c>
      <c r="O14" s="3">
        <v>0</v>
      </c>
      <c r="P14" s="3">
        <v>0</v>
      </c>
      <c r="Q14" s="3">
        <v>0</v>
      </c>
      <c r="R14" s="3">
        <v>4</v>
      </c>
      <c r="S14" s="3">
        <v>4</v>
      </c>
      <c r="T14" s="3">
        <v>2</v>
      </c>
      <c r="U14" s="3">
        <v>1</v>
      </c>
      <c r="V14" s="3">
        <v>1</v>
      </c>
      <c r="W14" s="3">
        <v>4</v>
      </c>
      <c r="X14" s="3">
        <v>1</v>
      </c>
      <c r="Y14" s="3">
        <v>0</v>
      </c>
      <c r="Z14" s="3">
        <v>0</v>
      </c>
      <c r="AA14" s="3">
        <v>0</v>
      </c>
      <c r="AB14" s="3">
        <v>0</v>
      </c>
      <c r="AC14" s="3">
        <v>7</v>
      </c>
      <c r="AD14" s="3">
        <v>0</v>
      </c>
      <c r="AE14" s="3">
        <v>0</v>
      </c>
      <c r="AF14" s="3">
        <v>4</v>
      </c>
      <c r="AG14" s="3">
        <v>0</v>
      </c>
      <c r="AH14" s="3">
        <v>2</v>
      </c>
      <c r="AI14" s="3">
        <v>2</v>
      </c>
      <c r="AJ14" s="3">
        <v>4</v>
      </c>
      <c r="AK14" s="3">
        <v>1</v>
      </c>
      <c r="AL14" s="3">
        <v>2</v>
      </c>
      <c r="AM14" s="3">
        <v>0</v>
      </c>
      <c r="AN14" s="3">
        <v>1</v>
      </c>
      <c r="AO14" s="3">
        <v>3</v>
      </c>
      <c r="AP14" s="3">
        <v>3</v>
      </c>
      <c r="AQ14" s="3">
        <v>0</v>
      </c>
      <c r="AR14" s="3">
        <v>0</v>
      </c>
      <c r="AS14" s="3">
        <v>0</v>
      </c>
      <c r="AT14" s="3">
        <v>0</v>
      </c>
      <c r="AU14" s="3">
        <v>7</v>
      </c>
      <c r="AV14" s="3">
        <v>0</v>
      </c>
      <c r="AW14" s="3">
        <v>0</v>
      </c>
      <c r="AX14" s="3">
        <v>0</v>
      </c>
      <c r="AY14" s="3">
        <v>0</v>
      </c>
      <c r="AZ14" s="3">
        <v>1</v>
      </c>
      <c r="BA14" s="3">
        <v>4</v>
      </c>
      <c r="BB14" s="3">
        <v>2</v>
      </c>
      <c r="BC14" s="3">
        <v>0</v>
      </c>
      <c r="BD14" s="3">
        <v>1</v>
      </c>
      <c r="BE14" s="3">
        <v>6</v>
      </c>
      <c r="BF14" s="3">
        <v>1</v>
      </c>
      <c r="BG14" s="3">
        <v>5</v>
      </c>
      <c r="BH14" s="3">
        <v>0</v>
      </c>
      <c r="BI14" s="3">
        <v>1</v>
      </c>
      <c r="BJ14" s="3">
        <v>3</v>
      </c>
      <c r="BK14" s="3">
        <v>1</v>
      </c>
      <c r="BL14" s="3">
        <v>3</v>
      </c>
    </row>
    <row r="15" spans="1:64">
      <c r="A15" s="35" t="s">
        <v>178</v>
      </c>
      <c r="B15" s="7">
        <v>2.0595269731597102E-2</v>
      </c>
      <c r="C15" s="7">
        <v>1.58369016378231E-2</v>
      </c>
      <c r="D15" s="7">
        <v>5.3225206631635899E-3</v>
      </c>
      <c r="E15" s="7">
        <v>9.356854652146411E-3</v>
      </c>
      <c r="F15" s="7">
        <v>0</v>
      </c>
      <c r="G15" s="7">
        <v>0</v>
      </c>
      <c r="H15" s="7">
        <v>0.24746653249059603</v>
      </c>
      <c r="I15" s="7">
        <v>2.9009719309900199E-2</v>
      </c>
      <c r="J15" s="7">
        <v>0.22584279465277898</v>
      </c>
      <c r="K15" s="7">
        <v>8.8760040616030107E-3</v>
      </c>
      <c r="L15" s="7">
        <v>3.4947200676294601E-2</v>
      </c>
      <c r="M15" s="7">
        <v>0</v>
      </c>
      <c r="N15" s="7">
        <v>0</v>
      </c>
      <c r="O15" s="7">
        <v>0</v>
      </c>
      <c r="P15" s="7">
        <v>0</v>
      </c>
      <c r="Q15" s="7">
        <v>0</v>
      </c>
      <c r="R15" s="7">
        <v>2.9255932506155002E-2</v>
      </c>
      <c r="S15" s="7">
        <v>1.2305238714583E-2</v>
      </c>
      <c r="T15" s="7">
        <v>1.8109800230461701E-2</v>
      </c>
      <c r="U15" s="7">
        <v>1.7504216281543097E-2</v>
      </c>
      <c r="V15" s="7">
        <v>1.4860250459756199E-2</v>
      </c>
      <c r="W15" s="7">
        <v>2.3820461136204001E-2</v>
      </c>
      <c r="X15" s="7">
        <v>2.5911102436041202E-2</v>
      </c>
      <c r="Y15" s="7">
        <v>2.9322345529288901E-2</v>
      </c>
      <c r="Z15" s="7">
        <v>3.38352514803038E-2</v>
      </c>
      <c r="AA15" s="7">
        <v>2.0003680399412999E-2</v>
      </c>
      <c r="AB15" s="7">
        <v>6.5952438148548197E-3</v>
      </c>
      <c r="AC15" s="7">
        <v>5.56349949286363E-2</v>
      </c>
      <c r="AD15" s="7">
        <v>7.7149276956340997E-3</v>
      </c>
      <c r="AE15" s="7">
        <v>0</v>
      </c>
      <c r="AF15" s="7">
        <v>1.4853700614925301E-2</v>
      </c>
      <c r="AG15" s="7">
        <v>1.5480223232521E-2</v>
      </c>
      <c r="AH15" s="7">
        <v>2.0779185647108803E-2</v>
      </c>
      <c r="AI15" s="7">
        <v>3.8034805808570903E-2</v>
      </c>
      <c r="AJ15" s="7">
        <v>1.6455468347439099E-2</v>
      </c>
      <c r="AK15" s="7">
        <v>2.5022587263874598E-2</v>
      </c>
      <c r="AL15" s="7">
        <v>2.0723331360350601E-2</v>
      </c>
      <c r="AM15" s="7">
        <v>5.7227089054842299E-2</v>
      </c>
      <c r="AN15" s="7">
        <v>4.4175331296199404E-2</v>
      </c>
      <c r="AO15" s="7">
        <v>2.8070160521252097E-2</v>
      </c>
      <c r="AP15" s="7">
        <v>6.1998913697772096E-3</v>
      </c>
      <c r="AQ15" s="7">
        <v>0</v>
      </c>
      <c r="AR15" s="7">
        <v>0</v>
      </c>
      <c r="AS15" s="7">
        <v>0</v>
      </c>
      <c r="AT15" s="7">
        <v>0</v>
      </c>
      <c r="AU15" s="7">
        <v>0</v>
      </c>
      <c r="AV15" s="7">
        <v>1</v>
      </c>
      <c r="AW15" s="7">
        <v>0</v>
      </c>
      <c r="AX15" s="7">
        <v>0</v>
      </c>
      <c r="AY15" s="7">
        <v>0</v>
      </c>
      <c r="AZ15" s="7">
        <v>2.3647553065649501E-2</v>
      </c>
      <c r="BA15" s="7">
        <v>1.16849936319827E-2</v>
      </c>
      <c r="BB15" s="7">
        <v>3.6500170335128097E-2</v>
      </c>
      <c r="BC15" s="7">
        <v>2.5405187254611401E-2</v>
      </c>
      <c r="BD15" s="7">
        <v>2.1592987355215996E-2</v>
      </c>
      <c r="BE15" s="7">
        <v>1.6727816359991602E-2</v>
      </c>
      <c r="BF15" s="7">
        <v>9.4374076592655502E-3</v>
      </c>
      <c r="BG15" s="7">
        <v>4.1805370401257501E-2</v>
      </c>
      <c r="BH15" s="7">
        <v>2.5194784251706001E-2</v>
      </c>
      <c r="BI15" s="7">
        <v>1.9637065019359801E-2</v>
      </c>
      <c r="BJ15" s="7">
        <v>2.3622002064594399E-2</v>
      </c>
      <c r="BK15" s="7">
        <v>2.7810611221122602E-2</v>
      </c>
      <c r="BL15" s="7">
        <v>6.4272309765735303E-3</v>
      </c>
    </row>
    <row r="16" spans="1:64">
      <c r="A16" s="35"/>
      <c r="B16" s="3">
        <v>31</v>
      </c>
      <c r="C16" s="3">
        <v>7</v>
      </c>
      <c r="D16" s="3">
        <v>3</v>
      </c>
      <c r="E16" s="3">
        <v>1</v>
      </c>
      <c r="F16" s="3">
        <v>0</v>
      </c>
      <c r="G16" s="3">
        <v>0</v>
      </c>
      <c r="H16" s="3">
        <v>7</v>
      </c>
      <c r="I16" s="3">
        <v>2</v>
      </c>
      <c r="J16" s="3">
        <v>8</v>
      </c>
      <c r="K16" s="3">
        <v>6</v>
      </c>
      <c r="L16" s="3">
        <v>25</v>
      </c>
      <c r="M16" s="3">
        <v>0</v>
      </c>
      <c r="N16" s="3">
        <v>0</v>
      </c>
      <c r="O16" s="3">
        <v>0</v>
      </c>
      <c r="P16" s="3">
        <v>0</v>
      </c>
      <c r="Q16" s="3">
        <v>0</v>
      </c>
      <c r="R16" s="3">
        <v>21</v>
      </c>
      <c r="S16" s="3">
        <v>9</v>
      </c>
      <c r="T16" s="3">
        <v>5</v>
      </c>
      <c r="U16" s="3">
        <v>4</v>
      </c>
      <c r="V16" s="3">
        <v>4</v>
      </c>
      <c r="W16" s="3">
        <v>6</v>
      </c>
      <c r="X16" s="3">
        <v>11</v>
      </c>
      <c r="Y16" s="3">
        <v>10</v>
      </c>
      <c r="Z16" s="3">
        <v>8</v>
      </c>
      <c r="AA16" s="3">
        <v>4</v>
      </c>
      <c r="AB16" s="3">
        <v>3</v>
      </c>
      <c r="AC16" s="3">
        <v>4</v>
      </c>
      <c r="AD16" s="3">
        <v>1</v>
      </c>
      <c r="AE16" s="3">
        <v>0</v>
      </c>
      <c r="AF16" s="3">
        <v>7</v>
      </c>
      <c r="AG16" s="3">
        <v>6</v>
      </c>
      <c r="AH16" s="3">
        <v>8</v>
      </c>
      <c r="AI16" s="3">
        <v>8</v>
      </c>
      <c r="AJ16" s="3">
        <v>13</v>
      </c>
      <c r="AK16" s="3">
        <v>3</v>
      </c>
      <c r="AL16" s="3">
        <v>12</v>
      </c>
      <c r="AM16" s="3">
        <v>7</v>
      </c>
      <c r="AN16" s="3">
        <v>10</v>
      </c>
      <c r="AO16" s="3">
        <v>17</v>
      </c>
      <c r="AP16" s="3">
        <v>4</v>
      </c>
      <c r="AQ16" s="3">
        <v>0</v>
      </c>
      <c r="AR16" s="3">
        <v>0</v>
      </c>
      <c r="AS16" s="3">
        <v>0</v>
      </c>
      <c r="AT16" s="3">
        <v>0</v>
      </c>
      <c r="AU16" s="3">
        <v>0</v>
      </c>
      <c r="AV16" s="3">
        <v>31</v>
      </c>
      <c r="AW16" s="3">
        <v>0</v>
      </c>
      <c r="AX16" s="3">
        <v>0</v>
      </c>
      <c r="AY16" s="3">
        <v>0</v>
      </c>
      <c r="AZ16" s="3">
        <v>11</v>
      </c>
      <c r="BA16" s="3">
        <v>6</v>
      </c>
      <c r="BB16" s="3">
        <v>12</v>
      </c>
      <c r="BC16" s="3">
        <v>4</v>
      </c>
      <c r="BD16" s="3">
        <v>11</v>
      </c>
      <c r="BE16" s="3">
        <v>13</v>
      </c>
      <c r="BF16" s="3">
        <v>7</v>
      </c>
      <c r="BG16" s="3">
        <v>19</v>
      </c>
      <c r="BH16" s="3">
        <v>4</v>
      </c>
      <c r="BI16" s="3">
        <v>6</v>
      </c>
      <c r="BJ16" s="3">
        <v>10</v>
      </c>
      <c r="BK16" s="3">
        <v>18</v>
      </c>
      <c r="BL16" s="3">
        <v>3</v>
      </c>
    </row>
    <row r="17" spans="1:64">
      <c r="A17" s="35" t="s">
        <v>140</v>
      </c>
      <c r="B17" s="7">
        <v>5.52660465038905E-3</v>
      </c>
      <c r="C17" s="7">
        <v>3.0356030235585202E-3</v>
      </c>
      <c r="D17" s="7">
        <v>6.11256414502681E-4</v>
      </c>
      <c r="E17" s="7">
        <v>1.27395696916934E-2</v>
      </c>
      <c r="F17" s="7">
        <v>0</v>
      </c>
      <c r="G17" s="7">
        <v>0</v>
      </c>
      <c r="H17" s="7">
        <v>0.15440372367340299</v>
      </c>
      <c r="I17" s="7">
        <v>0</v>
      </c>
      <c r="J17" s="7">
        <v>0</v>
      </c>
      <c r="K17" s="7">
        <v>2.2207505635775801E-3</v>
      </c>
      <c r="L17" s="7">
        <v>9.0125723311804701E-3</v>
      </c>
      <c r="M17" s="7">
        <v>0</v>
      </c>
      <c r="N17" s="7">
        <v>0</v>
      </c>
      <c r="O17" s="7">
        <v>0</v>
      </c>
      <c r="P17" s="7">
        <v>0</v>
      </c>
      <c r="Q17" s="7">
        <v>0</v>
      </c>
      <c r="R17" s="7">
        <v>2.6716421760340902E-3</v>
      </c>
      <c r="S17" s="7">
        <v>8.2593894361379806E-3</v>
      </c>
      <c r="T17" s="7">
        <v>1.3367009516297702E-2</v>
      </c>
      <c r="U17" s="7">
        <v>4.9773757845834096E-4</v>
      </c>
      <c r="V17" s="7">
        <v>8.5921472315268893E-3</v>
      </c>
      <c r="W17" s="7">
        <v>3.3441668228409698E-3</v>
      </c>
      <c r="X17" s="7">
        <v>1.80973921734385E-3</v>
      </c>
      <c r="Y17" s="7">
        <v>4.9715063828551596E-3</v>
      </c>
      <c r="Z17" s="7">
        <v>3.0065538878239501E-3</v>
      </c>
      <c r="AA17" s="7">
        <v>5.9589292396810699E-4</v>
      </c>
      <c r="AB17" s="7">
        <v>9.6599658882664998E-3</v>
      </c>
      <c r="AC17" s="7">
        <v>0</v>
      </c>
      <c r="AD17" s="7">
        <v>5.5293395966159098E-3</v>
      </c>
      <c r="AE17" s="7">
        <v>0</v>
      </c>
      <c r="AF17" s="7">
        <v>8.506020163187621E-4</v>
      </c>
      <c r="AG17" s="7">
        <v>1.6252485388778101E-2</v>
      </c>
      <c r="AH17" s="7">
        <v>0</v>
      </c>
      <c r="AI17" s="7">
        <v>4.5961357282870005E-3</v>
      </c>
      <c r="AJ17" s="7">
        <v>5.3742877605344108E-4</v>
      </c>
      <c r="AK17" s="7">
        <v>0</v>
      </c>
      <c r="AL17" s="7">
        <v>1.2252302362426699E-2</v>
      </c>
      <c r="AM17" s="7">
        <v>8.6995159098824208E-3</v>
      </c>
      <c r="AN17" s="7">
        <v>4.8877644349506E-3</v>
      </c>
      <c r="AO17" s="7">
        <v>7.1251200681611403E-3</v>
      </c>
      <c r="AP17" s="7">
        <v>4.2906083119912501E-3</v>
      </c>
      <c r="AQ17" s="7">
        <v>0</v>
      </c>
      <c r="AR17" s="7">
        <v>0</v>
      </c>
      <c r="AS17" s="7">
        <v>0</v>
      </c>
      <c r="AT17" s="7">
        <v>0</v>
      </c>
      <c r="AU17" s="7">
        <v>0</v>
      </c>
      <c r="AV17" s="7">
        <v>0</v>
      </c>
      <c r="AW17" s="7">
        <v>1</v>
      </c>
      <c r="AX17" s="7">
        <v>0</v>
      </c>
      <c r="AY17" s="7">
        <v>0</v>
      </c>
      <c r="AZ17" s="7">
        <v>3.8718192633694598E-3</v>
      </c>
      <c r="BA17" s="7">
        <v>8.4880126070532805E-3</v>
      </c>
      <c r="BB17" s="7">
        <v>4.5807769633018601E-3</v>
      </c>
      <c r="BC17" s="7">
        <v>2.3223206498466501E-3</v>
      </c>
      <c r="BD17" s="7">
        <v>4.2806716141403599E-3</v>
      </c>
      <c r="BE17" s="7">
        <v>5.2188957115267701E-3</v>
      </c>
      <c r="BF17" s="7">
        <v>6.8074180499415006E-3</v>
      </c>
      <c r="BG17" s="7">
        <v>4.8400499217442303E-3</v>
      </c>
      <c r="BH17" s="7">
        <v>2.30308744233119E-3</v>
      </c>
      <c r="BI17" s="7">
        <v>5.5904228120831597E-3</v>
      </c>
      <c r="BJ17" s="7">
        <v>4.1205035390198706E-3</v>
      </c>
      <c r="BK17" s="7">
        <v>2.41570061334605E-3</v>
      </c>
      <c r="BL17" s="7">
        <v>1.1815463881566599E-2</v>
      </c>
    </row>
    <row r="18" spans="1:64">
      <c r="A18" s="35"/>
      <c r="B18" s="3">
        <v>8</v>
      </c>
      <c r="C18" s="3">
        <v>1</v>
      </c>
      <c r="D18" s="3">
        <v>0</v>
      </c>
      <c r="E18" s="3">
        <v>1</v>
      </c>
      <c r="F18" s="3">
        <v>0</v>
      </c>
      <c r="G18" s="3">
        <v>0</v>
      </c>
      <c r="H18" s="3">
        <v>4</v>
      </c>
      <c r="I18" s="3">
        <v>0</v>
      </c>
      <c r="J18" s="3">
        <v>0</v>
      </c>
      <c r="K18" s="3">
        <v>1</v>
      </c>
      <c r="L18" s="3">
        <v>6</v>
      </c>
      <c r="M18" s="3">
        <v>0</v>
      </c>
      <c r="N18" s="3">
        <v>0</v>
      </c>
      <c r="O18" s="3">
        <v>0</v>
      </c>
      <c r="P18" s="3">
        <v>0</v>
      </c>
      <c r="Q18" s="3">
        <v>0</v>
      </c>
      <c r="R18" s="3">
        <v>2</v>
      </c>
      <c r="S18" s="3">
        <v>6</v>
      </c>
      <c r="T18" s="3">
        <v>4</v>
      </c>
      <c r="U18" s="3">
        <v>0</v>
      </c>
      <c r="V18" s="3">
        <v>3</v>
      </c>
      <c r="W18" s="3">
        <v>1</v>
      </c>
      <c r="X18" s="3">
        <v>1</v>
      </c>
      <c r="Y18" s="3">
        <v>2</v>
      </c>
      <c r="Z18" s="3">
        <v>1</v>
      </c>
      <c r="AA18" s="3">
        <v>0</v>
      </c>
      <c r="AB18" s="3">
        <v>5</v>
      </c>
      <c r="AC18" s="3">
        <v>0</v>
      </c>
      <c r="AD18" s="3">
        <v>1</v>
      </c>
      <c r="AE18" s="3">
        <v>0</v>
      </c>
      <c r="AF18" s="3">
        <v>0</v>
      </c>
      <c r="AG18" s="3">
        <v>6</v>
      </c>
      <c r="AH18" s="3">
        <v>0</v>
      </c>
      <c r="AI18" s="3">
        <v>1</v>
      </c>
      <c r="AJ18" s="3">
        <v>0</v>
      </c>
      <c r="AK18" s="3">
        <v>0</v>
      </c>
      <c r="AL18" s="3">
        <v>7</v>
      </c>
      <c r="AM18" s="3">
        <v>1</v>
      </c>
      <c r="AN18" s="3">
        <v>1</v>
      </c>
      <c r="AO18" s="3">
        <v>4</v>
      </c>
      <c r="AP18" s="3">
        <v>3</v>
      </c>
      <c r="AQ18" s="3">
        <v>0</v>
      </c>
      <c r="AR18" s="3">
        <v>0</v>
      </c>
      <c r="AS18" s="3">
        <v>0</v>
      </c>
      <c r="AT18" s="3">
        <v>0</v>
      </c>
      <c r="AU18" s="3">
        <v>0</v>
      </c>
      <c r="AV18" s="3">
        <v>0</v>
      </c>
      <c r="AW18" s="3">
        <v>8</v>
      </c>
      <c r="AX18" s="3">
        <v>0</v>
      </c>
      <c r="AY18" s="3">
        <v>0</v>
      </c>
      <c r="AZ18" s="3">
        <v>2</v>
      </c>
      <c r="BA18" s="3">
        <v>5</v>
      </c>
      <c r="BB18" s="3">
        <v>2</v>
      </c>
      <c r="BC18" s="3">
        <v>0</v>
      </c>
      <c r="BD18" s="3">
        <v>2</v>
      </c>
      <c r="BE18" s="3">
        <v>4</v>
      </c>
      <c r="BF18" s="3">
        <v>5</v>
      </c>
      <c r="BG18" s="3">
        <v>2</v>
      </c>
      <c r="BH18" s="3">
        <v>0</v>
      </c>
      <c r="BI18" s="3">
        <v>2</v>
      </c>
      <c r="BJ18" s="3">
        <v>2</v>
      </c>
      <c r="BK18" s="3">
        <v>2</v>
      </c>
      <c r="BL18" s="3">
        <v>5</v>
      </c>
    </row>
    <row r="19" spans="1:64">
      <c r="A19" s="35" t="s">
        <v>141</v>
      </c>
      <c r="B19" s="7">
        <v>2.7637523252723901E-2</v>
      </c>
      <c r="C19" s="7">
        <v>6.2854527865186004E-4</v>
      </c>
      <c r="D19" s="7">
        <v>2.2268515192213699E-2</v>
      </c>
      <c r="E19" s="7">
        <v>0</v>
      </c>
      <c r="F19" s="7">
        <v>3.1139846112197202E-2</v>
      </c>
      <c r="G19" s="7">
        <v>0</v>
      </c>
      <c r="H19" s="7">
        <v>0</v>
      </c>
      <c r="I19" s="7">
        <v>0.34870226677595495</v>
      </c>
      <c r="J19" s="7">
        <v>2.7152418106037902E-2</v>
      </c>
      <c r="K19" s="7">
        <v>3.22375580106826E-2</v>
      </c>
      <c r="L19" s="7">
        <v>2.7363937384984802E-2</v>
      </c>
      <c r="M19" s="7">
        <v>0</v>
      </c>
      <c r="N19" s="7">
        <v>0</v>
      </c>
      <c r="O19" s="7">
        <v>0</v>
      </c>
      <c r="P19" s="7">
        <v>0</v>
      </c>
      <c r="Q19" s="7">
        <v>0</v>
      </c>
      <c r="R19" s="7">
        <v>3.1812921193389299E-2</v>
      </c>
      <c r="S19" s="7">
        <v>2.3640810837344199E-2</v>
      </c>
      <c r="T19" s="7">
        <v>2.9302588863345601E-2</v>
      </c>
      <c r="U19" s="7">
        <v>2.4536592946937202E-2</v>
      </c>
      <c r="V19" s="7">
        <v>2.64778716567639E-2</v>
      </c>
      <c r="W19" s="7">
        <v>3.7590441831252798E-2</v>
      </c>
      <c r="X19" s="7">
        <v>2.30160503830266E-2</v>
      </c>
      <c r="Y19" s="7">
        <v>2.3183184588012402E-2</v>
      </c>
      <c r="Z19" s="7">
        <v>2.3767626445558899E-2</v>
      </c>
      <c r="AA19" s="7">
        <v>3.0939496755649502E-2</v>
      </c>
      <c r="AB19" s="7">
        <v>3.6995561537190601E-2</v>
      </c>
      <c r="AC19" s="7">
        <v>0</v>
      </c>
      <c r="AD19" s="7">
        <v>2.18163977297628E-2</v>
      </c>
      <c r="AE19" s="7">
        <v>0</v>
      </c>
      <c r="AF19" s="7">
        <v>2.4479956632125602E-2</v>
      </c>
      <c r="AG19" s="7">
        <v>3.2381649010224098E-2</v>
      </c>
      <c r="AH19" s="7">
        <v>2.1244440680103904E-2</v>
      </c>
      <c r="AI19" s="7">
        <v>3.8180203762011602E-2</v>
      </c>
      <c r="AJ19" s="7">
        <v>2.2503612534022398E-2</v>
      </c>
      <c r="AK19" s="7">
        <v>2.69896886664747E-2</v>
      </c>
      <c r="AL19" s="7">
        <v>2.7469500028513401E-2</v>
      </c>
      <c r="AM19" s="7">
        <v>5.4168297113710802E-2</v>
      </c>
      <c r="AN19" s="7">
        <v>4.2349870148185101E-2</v>
      </c>
      <c r="AO19" s="7">
        <v>2.7902704196044098E-2</v>
      </c>
      <c r="AP19" s="7">
        <v>2.26269647746535E-2</v>
      </c>
      <c r="AQ19" s="7">
        <v>0</v>
      </c>
      <c r="AR19" s="7">
        <v>0</v>
      </c>
      <c r="AS19" s="7">
        <v>0</v>
      </c>
      <c r="AT19" s="7">
        <v>0</v>
      </c>
      <c r="AU19" s="7">
        <v>0</v>
      </c>
      <c r="AV19" s="7">
        <v>0</v>
      </c>
      <c r="AW19" s="7">
        <v>0</v>
      </c>
      <c r="AX19" s="7">
        <v>1</v>
      </c>
      <c r="AY19" s="7">
        <v>0</v>
      </c>
      <c r="AZ19" s="7">
        <v>7.4408503903317302E-3</v>
      </c>
      <c r="BA19" s="7">
        <v>3.0094929064018099E-2</v>
      </c>
      <c r="BB19" s="7">
        <v>4.2714161217089305E-2</v>
      </c>
      <c r="BC19" s="7">
        <v>1.7541975577045701E-2</v>
      </c>
      <c r="BD19" s="7">
        <v>1.30066575783325E-2</v>
      </c>
      <c r="BE19" s="7">
        <v>3.2762256555732998E-2</v>
      </c>
      <c r="BF19" s="7">
        <v>2.9712088897579099E-2</v>
      </c>
      <c r="BG19" s="7">
        <v>2.7417683909061699E-2</v>
      </c>
      <c r="BH19" s="7">
        <v>1.7396694839639001E-2</v>
      </c>
      <c r="BI19" s="7">
        <v>2.225161484181E-2</v>
      </c>
      <c r="BJ19" s="7">
        <v>2.8615072839535797E-2</v>
      </c>
      <c r="BK19" s="7">
        <v>2.4264735946847801E-2</v>
      </c>
      <c r="BL19" s="7">
        <v>3.1971942941348898E-2</v>
      </c>
    </row>
    <row r="20" spans="1:64">
      <c r="A20" s="35"/>
      <c r="B20" s="3">
        <v>41</v>
      </c>
      <c r="C20" s="3">
        <v>0</v>
      </c>
      <c r="D20" s="3">
        <v>11</v>
      </c>
      <c r="E20" s="3">
        <v>0</v>
      </c>
      <c r="F20" s="3">
        <v>2</v>
      </c>
      <c r="G20" s="3">
        <v>0</v>
      </c>
      <c r="H20" s="3">
        <v>0</v>
      </c>
      <c r="I20" s="3">
        <v>20</v>
      </c>
      <c r="J20" s="3">
        <v>1</v>
      </c>
      <c r="K20" s="3">
        <v>21</v>
      </c>
      <c r="L20" s="3">
        <v>20</v>
      </c>
      <c r="M20" s="3">
        <v>0</v>
      </c>
      <c r="N20" s="3">
        <v>0</v>
      </c>
      <c r="O20" s="3">
        <v>0</v>
      </c>
      <c r="P20" s="3">
        <v>0</v>
      </c>
      <c r="Q20" s="3">
        <v>0</v>
      </c>
      <c r="R20" s="3">
        <v>23</v>
      </c>
      <c r="S20" s="3">
        <v>18</v>
      </c>
      <c r="T20" s="3">
        <v>9</v>
      </c>
      <c r="U20" s="3">
        <v>5</v>
      </c>
      <c r="V20" s="3">
        <v>8</v>
      </c>
      <c r="W20" s="3">
        <v>10</v>
      </c>
      <c r="X20" s="3">
        <v>10</v>
      </c>
      <c r="Y20" s="3">
        <v>8</v>
      </c>
      <c r="Z20" s="3">
        <v>6</v>
      </c>
      <c r="AA20" s="3">
        <v>6</v>
      </c>
      <c r="AB20" s="3">
        <v>19</v>
      </c>
      <c r="AC20" s="3">
        <v>0</v>
      </c>
      <c r="AD20" s="3">
        <v>3</v>
      </c>
      <c r="AE20" s="3">
        <v>0</v>
      </c>
      <c r="AF20" s="3">
        <v>12</v>
      </c>
      <c r="AG20" s="3">
        <v>13</v>
      </c>
      <c r="AH20" s="3">
        <v>8</v>
      </c>
      <c r="AI20" s="3">
        <v>8</v>
      </c>
      <c r="AJ20" s="3">
        <v>17</v>
      </c>
      <c r="AK20" s="3">
        <v>3</v>
      </c>
      <c r="AL20" s="3">
        <v>16</v>
      </c>
      <c r="AM20" s="3">
        <v>7</v>
      </c>
      <c r="AN20" s="3">
        <v>9</v>
      </c>
      <c r="AO20" s="3">
        <v>17</v>
      </c>
      <c r="AP20" s="3">
        <v>15</v>
      </c>
      <c r="AQ20" s="3">
        <v>0</v>
      </c>
      <c r="AR20" s="3">
        <v>0</v>
      </c>
      <c r="AS20" s="3">
        <v>0</v>
      </c>
      <c r="AT20" s="3">
        <v>0</v>
      </c>
      <c r="AU20" s="3">
        <v>0</v>
      </c>
      <c r="AV20" s="3">
        <v>0</v>
      </c>
      <c r="AW20" s="3">
        <v>0</v>
      </c>
      <c r="AX20" s="3">
        <v>41</v>
      </c>
      <c r="AY20" s="3">
        <v>0</v>
      </c>
      <c r="AZ20" s="3">
        <v>4</v>
      </c>
      <c r="BA20" s="3">
        <v>16</v>
      </c>
      <c r="BB20" s="3">
        <v>14</v>
      </c>
      <c r="BC20" s="3">
        <v>3</v>
      </c>
      <c r="BD20" s="3">
        <v>7</v>
      </c>
      <c r="BE20" s="3">
        <v>26</v>
      </c>
      <c r="BF20" s="3">
        <v>22</v>
      </c>
      <c r="BG20" s="3">
        <v>12</v>
      </c>
      <c r="BH20" s="3">
        <v>3</v>
      </c>
      <c r="BI20" s="3">
        <v>7</v>
      </c>
      <c r="BJ20" s="3">
        <v>12</v>
      </c>
      <c r="BK20" s="3">
        <v>16</v>
      </c>
      <c r="BL20" s="3">
        <v>13</v>
      </c>
    </row>
    <row r="21" spans="1:64">
      <c r="A21" s="35" t="s">
        <v>142</v>
      </c>
      <c r="B21" s="7">
        <v>7.6277934362439402E-3</v>
      </c>
      <c r="C21" s="7">
        <v>5.1667610470401107E-4</v>
      </c>
      <c r="D21" s="7">
        <v>2.12522356097988E-3</v>
      </c>
      <c r="E21" s="7">
        <v>4.6124710833955898E-3</v>
      </c>
      <c r="F21" s="7">
        <v>2.4396722841529199E-3</v>
      </c>
      <c r="G21" s="7">
        <v>0</v>
      </c>
      <c r="H21" s="7">
        <v>0</v>
      </c>
      <c r="I21" s="7">
        <v>0</v>
      </c>
      <c r="J21" s="7">
        <v>5.5996222725128698E-2</v>
      </c>
      <c r="K21" s="7">
        <v>6.07920084398201E-3</v>
      </c>
      <c r="L21" s="7">
        <v>8.3377510711138501E-3</v>
      </c>
      <c r="M21" s="7">
        <v>0</v>
      </c>
      <c r="N21" s="7">
        <v>0</v>
      </c>
      <c r="O21" s="7">
        <v>0</v>
      </c>
      <c r="P21" s="7">
        <v>0</v>
      </c>
      <c r="Q21" s="7">
        <v>0</v>
      </c>
      <c r="R21" s="7">
        <v>9.9954672063976898E-3</v>
      </c>
      <c r="S21" s="7">
        <v>5.3614439080755206E-3</v>
      </c>
      <c r="T21" s="7">
        <v>1.5168280170238399E-2</v>
      </c>
      <c r="U21" s="7">
        <v>7.54278072276378E-3</v>
      </c>
      <c r="V21" s="7">
        <v>4.20239955820871E-3</v>
      </c>
      <c r="W21" s="7">
        <v>6.0764536330318699E-3</v>
      </c>
      <c r="X21" s="7">
        <v>5.7966298096423299E-3</v>
      </c>
      <c r="Y21" s="7">
        <v>1.1754834479558799E-2</v>
      </c>
      <c r="Z21" s="7">
        <v>6.1720470671345591E-3</v>
      </c>
      <c r="AA21" s="7">
        <v>2.08831772780738E-3</v>
      </c>
      <c r="AB21" s="7">
        <v>9.4059835970889613E-3</v>
      </c>
      <c r="AC21" s="7">
        <v>5.1922960448823798E-3</v>
      </c>
      <c r="AD21" s="7">
        <v>1.27696478725967E-3</v>
      </c>
      <c r="AE21" s="7">
        <v>0</v>
      </c>
      <c r="AF21" s="7">
        <v>7.8857184323840694E-3</v>
      </c>
      <c r="AG21" s="7">
        <v>6.4137608975641603E-3</v>
      </c>
      <c r="AH21" s="7">
        <v>5.8567790325874504E-3</v>
      </c>
      <c r="AI21" s="7">
        <v>1.4065998499672801E-2</v>
      </c>
      <c r="AJ21" s="7">
        <v>6.7444826231398006E-3</v>
      </c>
      <c r="AK21" s="7">
        <v>8.74166534474668E-3</v>
      </c>
      <c r="AL21" s="7">
        <v>9.2131254067796698E-3</v>
      </c>
      <c r="AM21" s="7">
        <v>5.2400839375892506E-3</v>
      </c>
      <c r="AN21" s="7">
        <v>6.5085421868818008E-3</v>
      </c>
      <c r="AO21" s="7">
        <v>7.2332851363902297E-3</v>
      </c>
      <c r="AP21" s="7">
        <v>8.3469310117135105E-3</v>
      </c>
      <c r="AQ21" s="7">
        <v>0</v>
      </c>
      <c r="AR21" s="7">
        <v>0</v>
      </c>
      <c r="AS21" s="7">
        <v>0</v>
      </c>
      <c r="AT21" s="7">
        <v>0</v>
      </c>
      <c r="AU21" s="7">
        <v>0</v>
      </c>
      <c r="AV21" s="7">
        <v>0</v>
      </c>
      <c r="AW21" s="7">
        <v>0</v>
      </c>
      <c r="AX21" s="7">
        <v>0</v>
      </c>
      <c r="AY21" s="7">
        <v>1</v>
      </c>
      <c r="AZ21" s="7">
        <v>5.5816771182932304E-3</v>
      </c>
      <c r="BA21" s="7">
        <v>3.2757751030181E-3</v>
      </c>
      <c r="BB21" s="7">
        <v>1.11724210185892E-2</v>
      </c>
      <c r="BC21" s="7">
        <v>1.09128765851605E-2</v>
      </c>
      <c r="BD21" s="7">
        <v>3.3736889939642101E-3</v>
      </c>
      <c r="BE21" s="7">
        <v>6.1043736729704404E-3</v>
      </c>
      <c r="BF21" s="7">
        <v>7.5670732205660998E-3</v>
      </c>
      <c r="BG21" s="7">
        <v>1.10470305512142E-2</v>
      </c>
      <c r="BH21" s="7">
        <v>1.0822497325962599E-2</v>
      </c>
      <c r="BI21" s="7">
        <v>9.2444295317113609E-3</v>
      </c>
      <c r="BJ21" s="7">
        <v>8.5438345539591704E-3</v>
      </c>
      <c r="BK21" s="7">
        <v>8.09899976990687E-3</v>
      </c>
      <c r="BL21" s="7">
        <v>8.1257515552633289E-3</v>
      </c>
    </row>
    <row r="22" spans="1:64">
      <c r="A22" s="35"/>
      <c r="B22" s="3">
        <v>11</v>
      </c>
      <c r="C22" s="3">
        <v>0</v>
      </c>
      <c r="D22" s="3">
        <v>1</v>
      </c>
      <c r="E22" s="3">
        <v>0</v>
      </c>
      <c r="F22" s="3">
        <v>0</v>
      </c>
      <c r="G22" s="3">
        <v>0</v>
      </c>
      <c r="H22" s="3">
        <v>0</v>
      </c>
      <c r="I22" s="3">
        <v>0</v>
      </c>
      <c r="J22" s="3">
        <v>2</v>
      </c>
      <c r="K22" s="3">
        <v>4</v>
      </c>
      <c r="L22" s="3">
        <v>6</v>
      </c>
      <c r="M22" s="3">
        <v>0</v>
      </c>
      <c r="N22" s="3">
        <v>0</v>
      </c>
      <c r="O22" s="3">
        <v>0</v>
      </c>
      <c r="P22" s="3">
        <v>0</v>
      </c>
      <c r="Q22" s="3">
        <v>0</v>
      </c>
      <c r="R22" s="3">
        <v>7</v>
      </c>
      <c r="S22" s="3">
        <v>4</v>
      </c>
      <c r="T22" s="3">
        <v>4</v>
      </c>
      <c r="U22" s="3">
        <v>2</v>
      </c>
      <c r="V22" s="3">
        <v>1</v>
      </c>
      <c r="W22" s="3">
        <v>2</v>
      </c>
      <c r="X22" s="3">
        <v>3</v>
      </c>
      <c r="Y22" s="3">
        <v>4</v>
      </c>
      <c r="Z22" s="3">
        <v>2</v>
      </c>
      <c r="AA22" s="3">
        <v>0</v>
      </c>
      <c r="AB22" s="3">
        <v>5</v>
      </c>
      <c r="AC22" s="3">
        <v>0</v>
      </c>
      <c r="AD22" s="3">
        <v>0</v>
      </c>
      <c r="AE22" s="3">
        <v>0</v>
      </c>
      <c r="AF22" s="3">
        <v>4</v>
      </c>
      <c r="AG22" s="3">
        <v>2</v>
      </c>
      <c r="AH22" s="3">
        <v>2</v>
      </c>
      <c r="AI22" s="3">
        <v>3</v>
      </c>
      <c r="AJ22" s="3">
        <v>5</v>
      </c>
      <c r="AK22" s="3">
        <v>1</v>
      </c>
      <c r="AL22" s="3">
        <v>5</v>
      </c>
      <c r="AM22" s="3">
        <v>1</v>
      </c>
      <c r="AN22" s="3">
        <v>1</v>
      </c>
      <c r="AO22" s="3">
        <v>4</v>
      </c>
      <c r="AP22" s="3">
        <v>6</v>
      </c>
      <c r="AQ22" s="3">
        <v>0</v>
      </c>
      <c r="AR22" s="3">
        <v>0</v>
      </c>
      <c r="AS22" s="3">
        <v>0</v>
      </c>
      <c r="AT22" s="3">
        <v>0</v>
      </c>
      <c r="AU22" s="3">
        <v>0</v>
      </c>
      <c r="AV22" s="3">
        <v>0</v>
      </c>
      <c r="AW22" s="3">
        <v>0</v>
      </c>
      <c r="AX22" s="3">
        <v>0</v>
      </c>
      <c r="AY22" s="3">
        <v>11</v>
      </c>
      <c r="AZ22" s="3">
        <v>3</v>
      </c>
      <c r="BA22" s="3">
        <v>2</v>
      </c>
      <c r="BB22" s="3">
        <v>4</v>
      </c>
      <c r="BC22" s="3">
        <v>2</v>
      </c>
      <c r="BD22" s="3">
        <v>2</v>
      </c>
      <c r="BE22" s="3">
        <v>5</v>
      </c>
      <c r="BF22" s="3">
        <v>6</v>
      </c>
      <c r="BG22" s="3">
        <v>5</v>
      </c>
      <c r="BH22" s="3">
        <v>2</v>
      </c>
      <c r="BI22" s="3">
        <v>3</v>
      </c>
      <c r="BJ22" s="3">
        <v>4</v>
      </c>
      <c r="BK22" s="3">
        <v>5</v>
      </c>
      <c r="BL22" s="3">
        <v>3</v>
      </c>
    </row>
    <row r="23" spans="1:64">
      <c r="A23" s="35" t="s">
        <v>224</v>
      </c>
      <c r="B23" s="7">
        <v>0</v>
      </c>
      <c r="C23" s="7">
        <v>0</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c r="V23" s="7">
        <v>0</v>
      </c>
      <c r="W23" s="7">
        <v>0</v>
      </c>
      <c r="X23" s="7">
        <v>0</v>
      </c>
      <c r="Y23" s="7">
        <v>0</v>
      </c>
      <c r="Z23" s="7">
        <v>0</v>
      </c>
      <c r="AA23" s="7">
        <v>0</v>
      </c>
      <c r="AB23" s="7">
        <v>0</v>
      </c>
      <c r="AC23" s="7">
        <v>0</v>
      </c>
      <c r="AD23" s="7">
        <v>0</v>
      </c>
      <c r="AE23" s="7">
        <v>0</v>
      </c>
      <c r="AF23" s="7">
        <v>0</v>
      </c>
      <c r="AG23" s="7">
        <v>0</v>
      </c>
      <c r="AH23" s="7">
        <v>0</v>
      </c>
      <c r="AI23" s="7">
        <v>0</v>
      </c>
      <c r="AJ23" s="7">
        <v>0</v>
      </c>
      <c r="AK23" s="7">
        <v>0</v>
      </c>
      <c r="AL23" s="7">
        <v>0</v>
      </c>
      <c r="AM23" s="7">
        <v>0</v>
      </c>
      <c r="AN23" s="7">
        <v>0</v>
      </c>
      <c r="AO23" s="7">
        <v>0</v>
      </c>
      <c r="AP23" s="7">
        <v>0</v>
      </c>
      <c r="AQ23" s="7">
        <v>0</v>
      </c>
      <c r="AR23" s="7">
        <v>0</v>
      </c>
      <c r="AS23" s="7">
        <v>0</v>
      </c>
      <c r="AT23" s="7">
        <v>0</v>
      </c>
      <c r="AU23" s="7">
        <v>0</v>
      </c>
      <c r="AV23" s="7">
        <v>0</v>
      </c>
      <c r="AW23" s="7">
        <v>0</v>
      </c>
      <c r="AX23" s="7">
        <v>0</v>
      </c>
      <c r="AY23" s="7">
        <v>0</v>
      </c>
      <c r="AZ23" s="7">
        <v>0</v>
      </c>
      <c r="BA23" s="7">
        <v>0</v>
      </c>
      <c r="BB23" s="7">
        <v>0</v>
      </c>
      <c r="BC23" s="7">
        <v>0</v>
      </c>
      <c r="BD23" s="7">
        <v>0</v>
      </c>
      <c r="BE23" s="7">
        <v>0</v>
      </c>
      <c r="BF23" s="7">
        <v>0</v>
      </c>
      <c r="BG23" s="7">
        <v>0</v>
      </c>
      <c r="BH23" s="7">
        <v>0</v>
      </c>
      <c r="BI23" s="7">
        <v>0</v>
      </c>
      <c r="BJ23" s="7">
        <v>0</v>
      </c>
      <c r="BK23" s="7">
        <v>0</v>
      </c>
      <c r="BL23" s="7">
        <v>0</v>
      </c>
    </row>
    <row r="24" spans="1:64">
      <c r="A24" s="35"/>
      <c r="B24" s="3">
        <v>0</v>
      </c>
      <c r="C24" s="3">
        <v>0</v>
      </c>
      <c r="D24" s="3">
        <v>0</v>
      </c>
      <c r="E24" s="3">
        <v>0</v>
      </c>
      <c r="F24" s="3">
        <v>0</v>
      </c>
      <c r="G24" s="3">
        <v>0</v>
      </c>
      <c r="H24" s="3">
        <v>0</v>
      </c>
      <c r="I24" s="3">
        <v>0</v>
      </c>
      <c r="J24" s="3">
        <v>0</v>
      </c>
      <c r="K24" s="3">
        <v>0</v>
      </c>
      <c r="L24" s="3">
        <v>0</v>
      </c>
      <c r="M24" s="3">
        <v>0</v>
      </c>
      <c r="N24" s="3">
        <v>0</v>
      </c>
      <c r="O24" s="3">
        <v>0</v>
      </c>
      <c r="P24" s="3">
        <v>0</v>
      </c>
      <c r="Q24" s="3">
        <v>0</v>
      </c>
      <c r="R24" s="3">
        <v>0</v>
      </c>
      <c r="S24" s="3">
        <v>0</v>
      </c>
      <c r="T24" s="3">
        <v>0</v>
      </c>
      <c r="U24" s="3">
        <v>0</v>
      </c>
      <c r="V24" s="3">
        <v>0</v>
      </c>
      <c r="W24" s="3">
        <v>0</v>
      </c>
      <c r="X24" s="3">
        <v>0</v>
      </c>
      <c r="Y24" s="3">
        <v>0</v>
      </c>
      <c r="Z24" s="3">
        <v>0</v>
      </c>
      <c r="AA24" s="3">
        <v>0</v>
      </c>
      <c r="AB24" s="3">
        <v>0</v>
      </c>
      <c r="AC24" s="3">
        <v>0</v>
      </c>
      <c r="AD24" s="3">
        <v>0</v>
      </c>
      <c r="AE24" s="3">
        <v>0</v>
      </c>
      <c r="AF24" s="3">
        <v>0</v>
      </c>
      <c r="AG24" s="3">
        <v>0</v>
      </c>
      <c r="AH24" s="3">
        <v>0</v>
      </c>
      <c r="AI24" s="3">
        <v>0</v>
      </c>
      <c r="AJ24" s="3">
        <v>0</v>
      </c>
      <c r="AK24" s="3">
        <v>0</v>
      </c>
      <c r="AL24" s="3">
        <v>0</v>
      </c>
      <c r="AM24" s="3">
        <v>0</v>
      </c>
      <c r="AN24" s="3">
        <v>0</v>
      </c>
      <c r="AO24" s="3">
        <v>0</v>
      </c>
      <c r="AP24" s="3">
        <v>0</v>
      </c>
      <c r="AQ24" s="3">
        <v>0</v>
      </c>
      <c r="AR24" s="3">
        <v>0</v>
      </c>
      <c r="AS24" s="3">
        <v>0</v>
      </c>
      <c r="AT24" s="3">
        <v>0</v>
      </c>
      <c r="AU24" s="3">
        <v>0</v>
      </c>
      <c r="AV24" s="3">
        <v>0</v>
      </c>
      <c r="AW24" s="3">
        <v>0</v>
      </c>
      <c r="AX24" s="3">
        <v>0</v>
      </c>
      <c r="AY24" s="3">
        <v>0</v>
      </c>
      <c r="AZ24" s="3">
        <v>0</v>
      </c>
      <c r="BA24" s="3">
        <v>0</v>
      </c>
      <c r="BB24" s="3">
        <v>0</v>
      </c>
      <c r="BC24" s="3">
        <v>0</v>
      </c>
      <c r="BD24" s="3">
        <v>0</v>
      </c>
      <c r="BE24" s="3">
        <v>0</v>
      </c>
      <c r="BF24" s="3">
        <v>0</v>
      </c>
      <c r="BG24" s="3">
        <v>0</v>
      </c>
      <c r="BH24" s="3">
        <v>0</v>
      </c>
      <c r="BI24" s="3">
        <v>0</v>
      </c>
      <c r="BJ24" s="3">
        <v>0</v>
      </c>
      <c r="BK24" s="3">
        <v>0</v>
      </c>
      <c r="BL24" s="3">
        <v>0</v>
      </c>
    </row>
    <row r="26" spans="1:64">
      <c r="A26" s="8" t="s">
        <v>193</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row>
  </sheetData>
  <mergeCells count="26">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5:A6"/>
    <mergeCell ref="A7:A8"/>
    <mergeCell ref="A9:A10"/>
    <mergeCell ref="A11:A12"/>
    <mergeCell ref="A13:A14"/>
    <mergeCell ref="A15:A16"/>
    <mergeCell ref="A17:A18"/>
    <mergeCell ref="A19:A20"/>
    <mergeCell ref="A21:A22"/>
    <mergeCell ref="A23:A24"/>
  </mergeCells>
  <hyperlinks>
    <hyperlink ref="A26" location="'Index'!A1" display="Return to index" xr:uid="{15FFB633-65EC-49BC-B075-E5A6436F81B4}"/>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L24"/>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229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228</v>
      </c>
      <c r="B4" s="2">
        <v>1431</v>
      </c>
      <c r="C4" s="2">
        <v>451</v>
      </c>
      <c r="D4" s="2">
        <v>464</v>
      </c>
      <c r="E4" s="2">
        <v>78</v>
      </c>
      <c r="F4" s="2">
        <v>70</v>
      </c>
      <c r="G4" s="2">
        <v>9</v>
      </c>
      <c r="H4" s="2">
        <v>27</v>
      </c>
      <c r="I4" s="2">
        <v>51</v>
      </c>
      <c r="J4" s="2">
        <v>35</v>
      </c>
      <c r="K4" s="2">
        <v>661</v>
      </c>
      <c r="L4" s="2">
        <v>711</v>
      </c>
      <c r="M4" s="2">
        <v>116</v>
      </c>
      <c r="N4" s="2">
        <v>508</v>
      </c>
      <c r="O4" s="2">
        <v>315</v>
      </c>
      <c r="P4" s="2">
        <v>95</v>
      </c>
      <c r="Q4" s="2">
        <v>140</v>
      </c>
      <c r="R4" s="2">
        <v>698</v>
      </c>
      <c r="S4" s="2">
        <v>733</v>
      </c>
      <c r="T4" s="2">
        <v>252</v>
      </c>
      <c r="U4" s="2">
        <v>201</v>
      </c>
      <c r="V4" s="2">
        <v>290</v>
      </c>
      <c r="W4" s="2">
        <v>250</v>
      </c>
      <c r="X4" s="2">
        <v>437</v>
      </c>
      <c r="Y4" s="2">
        <v>331</v>
      </c>
      <c r="Z4" s="2">
        <v>235</v>
      </c>
      <c r="AA4" s="2">
        <v>166</v>
      </c>
      <c r="AB4" s="2">
        <v>496</v>
      </c>
      <c r="AC4" s="2">
        <v>74</v>
      </c>
      <c r="AD4" s="2">
        <v>129</v>
      </c>
      <c r="AE4" s="2">
        <v>0</v>
      </c>
      <c r="AF4" s="2">
        <v>463</v>
      </c>
      <c r="AG4" s="2">
        <v>359</v>
      </c>
      <c r="AH4" s="2">
        <v>393</v>
      </c>
      <c r="AI4" s="2">
        <v>191</v>
      </c>
      <c r="AJ4" s="2">
        <v>755</v>
      </c>
      <c r="AK4" s="2">
        <v>101</v>
      </c>
      <c r="AL4" s="2">
        <v>538</v>
      </c>
      <c r="AM4" s="2">
        <v>116</v>
      </c>
      <c r="AN4" s="2">
        <v>208</v>
      </c>
      <c r="AO4" s="2">
        <v>584</v>
      </c>
      <c r="AP4" s="2">
        <v>639</v>
      </c>
      <c r="AQ4" s="2">
        <v>638</v>
      </c>
      <c r="AR4" s="2">
        <v>438</v>
      </c>
      <c r="AS4" s="2">
        <v>165</v>
      </c>
      <c r="AT4" s="2">
        <v>56</v>
      </c>
      <c r="AU4" s="2">
        <v>7</v>
      </c>
      <c r="AV4" s="2">
        <v>26</v>
      </c>
      <c r="AW4" s="2">
        <v>8</v>
      </c>
      <c r="AX4" s="2">
        <v>39</v>
      </c>
      <c r="AY4" s="2">
        <v>10</v>
      </c>
      <c r="AZ4" s="2">
        <v>464</v>
      </c>
      <c r="BA4" s="2">
        <v>500</v>
      </c>
      <c r="BB4" s="2">
        <v>318</v>
      </c>
      <c r="BC4" s="2">
        <v>139</v>
      </c>
      <c r="BD4" s="2">
        <v>485</v>
      </c>
      <c r="BE4" s="2">
        <v>764</v>
      </c>
      <c r="BF4" s="2">
        <v>718</v>
      </c>
      <c r="BG4" s="2">
        <v>411</v>
      </c>
      <c r="BH4" s="2">
        <v>140</v>
      </c>
      <c r="BI4" s="2">
        <v>300</v>
      </c>
      <c r="BJ4" s="2">
        <v>410</v>
      </c>
      <c r="BK4" s="2">
        <v>606</v>
      </c>
      <c r="BL4" s="2">
        <v>413</v>
      </c>
    </row>
    <row r="5" spans="1:64">
      <c r="A5" s="35" t="s">
        <v>175</v>
      </c>
      <c r="B5" s="7">
        <v>0.37879474549659597</v>
      </c>
      <c r="C5" s="7">
        <v>0.82384011094953602</v>
      </c>
      <c r="D5" s="7">
        <v>7.9268777050978095E-2</v>
      </c>
      <c r="E5" s="7">
        <v>8.9476571468279309E-2</v>
      </c>
      <c r="F5" s="7">
        <v>9.5284452745652698E-2</v>
      </c>
      <c r="G5" s="7">
        <v>0.18783389964972902</v>
      </c>
      <c r="H5" s="7">
        <v>8.484692212572259E-2</v>
      </c>
      <c r="I5" s="7">
        <v>8.361350884745139E-2</v>
      </c>
      <c r="J5" s="7">
        <v>0.19094391525771598</v>
      </c>
      <c r="K5" s="7">
        <v>0.22738126925188201</v>
      </c>
      <c r="L5" s="7">
        <v>0.52897145614385499</v>
      </c>
      <c r="M5" s="7">
        <v>0.88704909198596493</v>
      </c>
      <c r="N5" s="7">
        <v>0.70364284118305609</v>
      </c>
      <c r="O5" s="7">
        <v>3.7209154956106702E-2</v>
      </c>
      <c r="P5" s="7">
        <v>6.7418414680250505E-2</v>
      </c>
      <c r="Q5" s="7">
        <v>0.174138264303316</v>
      </c>
      <c r="R5" s="7">
        <v>0.39340492826286699</v>
      </c>
      <c r="S5" s="7">
        <v>0.36488349229121297</v>
      </c>
      <c r="T5" s="7">
        <v>0.286926437242154</v>
      </c>
      <c r="U5" s="7">
        <v>0.34156785640533599</v>
      </c>
      <c r="V5" s="7">
        <v>0.343711121699453</v>
      </c>
      <c r="W5" s="7">
        <v>0.38830831077401795</v>
      </c>
      <c r="X5" s="7">
        <v>0.46675433415999401</v>
      </c>
      <c r="Y5" s="7">
        <v>0.37715078142981606</v>
      </c>
      <c r="Z5" s="7">
        <v>0.48972244151636096</v>
      </c>
      <c r="AA5" s="7">
        <v>0.29545547486010298</v>
      </c>
      <c r="AB5" s="7">
        <v>0.373703021120254</v>
      </c>
      <c r="AC5" s="7">
        <v>0.44374446105592197</v>
      </c>
      <c r="AD5" s="7">
        <v>0.27034489643527898</v>
      </c>
      <c r="AE5" s="7">
        <v>0</v>
      </c>
      <c r="AF5" s="7">
        <v>0.379364569505937</v>
      </c>
      <c r="AG5" s="7">
        <v>0.34214735560257803</v>
      </c>
      <c r="AH5" s="7">
        <v>0.42520530453475203</v>
      </c>
      <c r="AI5" s="7">
        <v>0.35978706904030294</v>
      </c>
      <c r="AJ5" s="7">
        <v>0.42596101127539199</v>
      </c>
      <c r="AK5" s="7">
        <v>0.20939489880619799</v>
      </c>
      <c r="AL5" s="7">
        <v>0.36447671767555806</v>
      </c>
      <c r="AM5" s="7">
        <v>0.24587242940568502</v>
      </c>
      <c r="AN5" s="7">
        <v>0.229903380107015</v>
      </c>
      <c r="AO5" s="7">
        <v>0.38586272262337901</v>
      </c>
      <c r="AP5" s="7">
        <v>0.42089115097486696</v>
      </c>
      <c r="AQ5" s="7">
        <v>0.74233340911237411</v>
      </c>
      <c r="AR5" s="7">
        <v>4.1244272193222499E-2</v>
      </c>
      <c r="AS5" s="7">
        <v>0.14939442648910101</v>
      </c>
      <c r="AT5" s="7">
        <v>3.5925103228493398E-2</v>
      </c>
      <c r="AU5" s="7">
        <v>0</v>
      </c>
      <c r="AV5" s="7">
        <v>0.140377567811553</v>
      </c>
      <c r="AW5" s="7">
        <v>0</v>
      </c>
      <c r="AX5" s="7">
        <v>0.13243684075252399</v>
      </c>
      <c r="AY5" s="7">
        <v>0.19694168657914499</v>
      </c>
      <c r="AZ5" s="7">
        <v>0.72822778452631198</v>
      </c>
      <c r="BA5" s="7">
        <v>0.11578633784234499</v>
      </c>
      <c r="BB5" s="7">
        <v>0.28103238431743799</v>
      </c>
      <c r="BC5" s="7">
        <v>0.43754424292699495</v>
      </c>
      <c r="BD5" s="7">
        <v>0.62421805949881803</v>
      </c>
      <c r="BE5" s="7">
        <v>0.19367946050526799</v>
      </c>
      <c r="BF5" s="7">
        <v>0.44010687096456202</v>
      </c>
      <c r="BG5" s="7">
        <v>0.279670148429014</v>
      </c>
      <c r="BH5" s="7">
        <v>0.442506423259729</v>
      </c>
      <c r="BI5" s="7">
        <v>0.45782413976395298</v>
      </c>
      <c r="BJ5" s="7">
        <v>0.32858129044305501</v>
      </c>
      <c r="BK5" s="7">
        <v>0.38051617091129003</v>
      </c>
      <c r="BL5" s="7">
        <v>0.42440407857809603</v>
      </c>
    </row>
    <row r="6" spans="1:64">
      <c r="A6" s="35"/>
      <c r="B6" s="3">
        <v>542</v>
      </c>
      <c r="C6" s="3">
        <v>372</v>
      </c>
      <c r="D6" s="3">
        <v>37</v>
      </c>
      <c r="E6" s="3">
        <v>7</v>
      </c>
      <c r="F6" s="3">
        <v>7</v>
      </c>
      <c r="G6" s="3">
        <v>2</v>
      </c>
      <c r="H6" s="3">
        <v>2</v>
      </c>
      <c r="I6" s="3">
        <v>4</v>
      </c>
      <c r="J6" s="3">
        <v>7</v>
      </c>
      <c r="K6" s="3">
        <v>150</v>
      </c>
      <c r="L6" s="3">
        <v>376</v>
      </c>
      <c r="M6" s="3">
        <v>103</v>
      </c>
      <c r="N6" s="3">
        <v>357</v>
      </c>
      <c r="O6" s="3">
        <v>12</v>
      </c>
      <c r="P6" s="3">
        <v>6</v>
      </c>
      <c r="Q6" s="3">
        <v>24</v>
      </c>
      <c r="R6" s="3">
        <v>275</v>
      </c>
      <c r="S6" s="3">
        <v>267</v>
      </c>
      <c r="T6" s="3">
        <v>72</v>
      </c>
      <c r="U6" s="3">
        <v>69</v>
      </c>
      <c r="V6" s="3">
        <v>100</v>
      </c>
      <c r="W6" s="3">
        <v>97</v>
      </c>
      <c r="X6" s="3">
        <v>204</v>
      </c>
      <c r="Y6" s="3">
        <v>125</v>
      </c>
      <c r="Z6" s="3">
        <v>115</v>
      </c>
      <c r="AA6" s="3">
        <v>49</v>
      </c>
      <c r="AB6" s="3">
        <v>185</v>
      </c>
      <c r="AC6" s="3">
        <v>33</v>
      </c>
      <c r="AD6" s="3">
        <v>35</v>
      </c>
      <c r="AE6" s="3">
        <v>0</v>
      </c>
      <c r="AF6" s="3">
        <v>176</v>
      </c>
      <c r="AG6" s="3">
        <v>123</v>
      </c>
      <c r="AH6" s="3">
        <v>167</v>
      </c>
      <c r="AI6" s="3">
        <v>69</v>
      </c>
      <c r="AJ6" s="3">
        <v>322</v>
      </c>
      <c r="AK6" s="3">
        <v>21</v>
      </c>
      <c r="AL6" s="3">
        <v>196</v>
      </c>
      <c r="AM6" s="3">
        <v>29</v>
      </c>
      <c r="AN6" s="3">
        <v>48</v>
      </c>
      <c r="AO6" s="3">
        <v>225</v>
      </c>
      <c r="AP6" s="3">
        <v>269</v>
      </c>
      <c r="AQ6" s="3">
        <v>474</v>
      </c>
      <c r="AR6" s="3">
        <v>18</v>
      </c>
      <c r="AS6" s="3">
        <v>25</v>
      </c>
      <c r="AT6" s="3">
        <v>2</v>
      </c>
      <c r="AU6" s="3">
        <v>0</v>
      </c>
      <c r="AV6" s="3">
        <v>4</v>
      </c>
      <c r="AW6" s="3">
        <v>0</v>
      </c>
      <c r="AX6" s="3">
        <v>5</v>
      </c>
      <c r="AY6" s="3">
        <v>2</v>
      </c>
      <c r="AZ6" s="3">
        <v>338</v>
      </c>
      <c r="BA6" s="3">
        <v>58</v>
      </c>
      <c r="BB6" s="3">
        <v>89</v>
      </c>
      <c r="BC6" s="3">
        <v>61</v>
      </c>
      <c r="BD6" s="3">
        <v>303</v>
      </c>
      <c r="BE6" s="3">
        <v>148</v>
      </c>
      <c r="BF6" s="3">
        <v>316</v>
      </c>
      <c r="BG6" s="3">
        <v>115</v>
      </c>
      <c r="BH6" s="3">
        <v>62</v>
      </c>
      <c r="BI6" s="3">
        <v>137</v>
      </c>
      <c r="BJ6" s="3">
        <v>135</v>
      </c>
      <c r="BK6" s="3">
        <v>231</v>
      </c>
      <c r="BL6" s="3">
        <v>175</v>
      </c>
    </row>
    <row r="7" spans="1:64">
      <c r="A7" s="35" t="s">
        <v>136</v>
      </c>
      <c r="B7" s="7">
        <v>0.337922809496631</v>
      </c>
      <c r="C7" s="7">
        <v>3.44595459371854E-2</v>
      </c>
      <c r="D7" s="7">
        <v>0.76021393673412307</v>
      </c>
      <c r="E7" s="7">
        <v>0.16161391786272103</v>
      </c>
      <c r="F7" s="7">
        <v>0.14768718833549299</v>
      </c>
      <c r="G7" s="7">
        <v>0.59493552492427804</v>
      </c>
      <c r="H7" s="7">
        <v>5.63421636364786E-2</v>
      </c>
      <c r="I7" s="7">
        <v>0.41830306662600103</v>
      </c>
      <c r="J7" s="7">
        <v>0.30485681760814404</v>
      </c>
      <c r="K7" s="7">
        <v>0.49217836477142901</v>
      </c>
      <c r="L7" s="7">
        <v>0.18177965269152999</v>
      </c>
      <c r="M7" s="7">
        <v>7.9126683981518994E-2</v>
      </c>
      <c r="N7" s="7">
        <v>4.9033118665488006E-2</v>
      </c>
      <c r="O7" s="7">
        <v>0.83663004486139902</v>
      </c>
      <c r="P7" s="7">
        <v>0.81614918853281393</v>
      </c>
      <c r="Q7" s="7">
        <v>0.218052503466967</v>
      </c>
      <c r="R7" s="7">
        <v>0.329570537355104</v>
      </c>
      <c r="S7" s="7">
        <v>0.34587552127716298</v>
      </c>
      <c r="T7" s="7">
        <v>0.45360855439550796</v>
      </c>
      <c r="U7" s="7">
        <v>0.32268774346708001</v>
      </c>
      <c r="V7" s="7">
        <v>0.39475617283333397</v>
      </c>
      <c r="W7" s="7">
        <v>0.32062689106936904</v>
      </c>
      <c r="X7" s="7">
        <v>0.25038178092498897</v>
      </c>
      <c r="Y7" s="7">
        <v>0.434205062659277</v>
      </c>
      <c r="Z7" s="7">
        <v>0.26781645201889698</v>
      </c>
      <c r="AA7" s="7">
        <v>0.49521132851015603</v>
      </c>
      <c r="AB7" s="7">
        <v>0.29189218365550101</v>
      </c>
      <c r="AC7" s="7">
        <v>0.308595760978572</v>
      </c>
      <c r="AD7" s="7">
        <v>0.21064074256172399</v>
      </c>
      <c r="AE7" s="7">
        <v>0</v>
      </c>
      <c r="AF7" s="7">
        <v>0.37039328114944603</v>
      </c>
      <c r="AG7" s="7">
        <v>0.33596999341496597</v>
      </c>
      <c r="AH7" s="7">
        <v>0.31828411240604199</v>
      </c>
      <c r="AI7" s="7">
        <v>0.282571254742216</v>
      </c>
      <c r="AJ7" s="7">
        <v>0.31543117729438597</v>
      </c>
      <c r="AK7" s="7">
        <v>0.57850503614704896</v>
      </c>
      <c r="AL7" s="7">
        <v>0.32439184326500403</v>
      </c>
      <c r="AM7" s="7">
        <v>0.41346520278927601</v>
      </c>
      <c r="AN7" s="7">
        <v>0.486621099256068</v>
      </c>
      <c r="AO7" s="7">
        <v>0.34831631171023403</v>
      </c>
      <c r="AP7" s="7">
        <v>0.27993168482722203</v>
      </c>
      <c r="AQ7" s="7">
        <v>5.4852501769864802E-2</v>
      </c>
      <c r="AR7" s="7">
        <v>0.82901633568738609</v>
      </c>
      <c r="AS7" s="7">
        <v>0.23110115775836601</v>
      </c>
      <c r="AT7" s="7">
        <v>0.106380847386468</v>
      </c>
      <c r="AU7" s="7">
        <v>0.58015725401473506</v>
      </c>
      <c r="AV7" s="7">
        <v>0.32870276699360196</v>
      </c>
      <c r="AW7" s="7">
        <v>4.4398942606147997E-2</v>
      </c>
      <c r="AX7" s="7">
        <v>0.29804276564320104</v>
      </c>
      <c r="AY7" s="7">
        <v>0.18155253877273497</v>
      </c>
      <c r="AZ7" s="7">
        <v>5.5744797680897802E-2</v>
      </c>
      <c r="BA7" s="7">
        <v>0.59565189668541096</v>
      </c>
      <c r="BB7" s="7">
        <v>0.34997310088973999</v>
      </c>
      <c r="BC7" s="7">
        <v>0.31768873087382499</v>
      </c>
      <c r="BD7" s="7">
        <v>0.132797285145801</v>
      </c>
      <c r="BE7" s="7">
        <v>0.49817422123717697</v>
      </c>
      <c r="BF7" s="7">
        <v>0.267856305550491</v>
      </c>
      <c r="BG7" s="7">
        <v>0.51669918722166397</v>
      </c>
      <c r="BH7" s="7">
        <v>0.31488597038564597</v>
      </c>
      <c r="BI7" s="7">
        <v>0.33603001032750901</v>
      </c>
      <c r="BJ7" s="7">
        <v>0.43811623259450699</v>
      </c>
      <c r="BK7" s="7">
        <v>0.31721566245849603</v>
      </c>
      <c r="BL7" s="7">
        <v>0.26697513536981199</v>
      </c>
    </row>
    <row r="8" spans="1:64">
      <c r="A8" s="35"/>
      <c r="B8" s="3">
        <v>484</v>
      </c>
      <c r="C8" s="3">
        <v>16</v>
      </c>
      <c r="D8" s="3">
        <v>353</v>
      </c>
      <c r="E8" s="3">
        <v>13</v>
      </c>
      <c r="F8" s="3">
        <v>10</v>
      </c>
      <c r="G8" s="3">
        <v>5</v>
      </c>
      <c r="H8" s="3">
        <v>2</v>
      </c>
      <c r="I8" s="3">
        <v>21</v>
      </c>
      <c r="J8" s="3">
        <v>11</v>
      </c>
      <c r="K8" s="3">
        <v>326</v>
      </c>
      <c r="L8" s="3">
        <v>129</v>
      </c>
      <c r="M8" s="3">
        <v>9</v>
      </c>
      <c r="N8" s="3">
        <v>25</v>
      </c>
      <c r="O8" s="3">
        <v>263</v>
      </c>
      <c r="P8" s="3">
        <v>77</v>
      </c>
      <c r="Q8" s="3">
        <v>30</v>
      </c>
      <c r="R8" s="3">
        <v>230</v>
      </c>
      <c r="S8" s="3">
        <v>254</v>
      </c>
      <c r="T8" s="3">
        <v>114</v>
      </c>
      <c r="U8" s="3">
        <v>65</v>
      </c>
      <c r="V8" s="3">
        <v>115</v>
      </c>
      <c r="W8" s="3">
        <v>80</v>
      </c>
      <c r="X8" s="3">
        <v>109</v>
      </c>
      <c r="Y8" s="3">
        <v>144</v>
      </c>
      <c r="Z8" s="3">
        <v>63</v>
      </c>
      <c r="AA8" s="3">
        <v>82</v>
      </c>
      <c r="AB8" s="3">
        <v>145</v>
      </c>
      <c r="AC8" s="3">
        <v>23</v>
      </c>
      <c r="AD8" s="3">
        <v>27</v>
      </c>
      <c r="AE8" s="3">
        <v>0</v>
      </c>
      <c r="AF8" s="3">
        <v>172</v>
      </c>
      <c r="AG8" s="3">
        <v>121</v>
      </c>
      <c r="AH8" s="3">
        <v>125</v>
      </c>
      <c r="AI8" s="3">
        <v>54</v>
      </c>
      <c r="AJ8" s="3">
        <v>238</v>
      </c>
      <c r="AK8" s="3">
        <v>58</v>
      </c>
      <c r="AL8" s="3">
        <v>175</v>
      </c>
      <c r="AM8" s="3">
        <v>48</v>
      </c>
      <c r="AN8" s="3">
        <v>101</v>
      </c>
      <c r="AO8" s="3">
        <v>203</v>
      </c>
      <c r="AP8" s="3">
        <v>179</v>
      </c>
      <c r="AQ8" s="3">
        <v>35</v>
      </c>
      <c r="AR8" s="3">
        <v>363</v>
      </c>
      <c r="AS8" s="3">
        <v>38</v>
      </c>
      <c r="AT8" s="3">
        <v>6</v>
      </c>
      <c r="AU8" s="3">
        <v>4</v>
      </c>
      <c r="AV8" s="3">
        <v>8</v>
      </c>
      <c r="AW8" s="3">
        <v>0</v>
      </c>
      <c r="AX8" s="3">
        <v>12</v>
      </c>
      <c r="AY8" s="3">
        <v>2</v>
      </c>
      <c r="AZ8" s="3">
        <v>26</v>
      </c>
      <c r="BA8" s="3">
        <v>298</v>
      </c>
      <c r="BB8" s="3">
        <v>111</v>
      </c>
      <c r="BC8" s="3">
        <v>44</v>
      </c>
      <c r="BD8" s="3">
        <v>64</v>
      </c>
      <c r="BE8" s="3">
        <v>381</v>
      </c>
      <c r="BF8" s="3">
        <v>192</v>
      </c>
      <c r="BG8" s="3">
        <v>213</v>
      </c>
      <c r="BH8" s="3">
        <v>44</v>
      </c>
      <c r="BI8" s="3">
        <v>101</v>
      </c>
      <c r="BJ8" s="3">
        <v>179</v>
      </c>
      <c r="BK8" s="3">
        <v>192</v>
      </c>
      <c r="BL8" s="3">
        <v>110</v>
      </c>
    </row>
    <row r="9" spans="1:64">
      <c r="A9" s="35" t="s">
        <v>176</v>
      </c>
      <c r="B9" s="7">
        <v>0.102629266240719</v>
      </c>
      <c r="C9" s="7">
        <v>2.3909712090967501E-2</v>
      </c>
      <c r="D9" s="7">
        <v>0.11036151348665299</v>
      </c>
      <c r="E9" s="7">
        <v>0.73330456379951003</v>
      </c>
      <c r="F9" s="7">
        <v>0</v>
      </c>
      <c r="G9" s="7">
        <v>3.0891359101803101E-2</v>
      </c>
      <c r="H9" s="7">
        <v>6.7270216727570498E-2</v>
      </c>
      <c r="I9" s="7">
        <v>0.116206646818394</v>
      </c>
      <c r="J9" s="7">
        <v>4.2341010365438601E-2</v>
      </c>
      <c r="K9" s="7">
        <v>0.173344559604346</v>
      </c>
      <c r="L9" s="7">
        <v>3.5218992620194595E-2</v>
      </c>
      <c r="M9" s="7">
        <v>3.3824224032515601E-2</v>
      </c>
      <c r="N9" s="7">
        <v>2.93206785240092E-2</v>
      </c>
      <c r="O9" s="7">
        <v>7.8975848515650093E-2</v>
      </c>
      <c r="P9" s="7">
        <v>9.2154040853517603E-3</v>
      </c>
      <c r="Q9" s="7">
        <v>0.56085162369495201</v>
      </c>
      <c r="R9" s="7">
        <v>0.104199197906496</v>
      </c>
      <c r="S9" s="7">
        <v>0.10113443778667801</v>
      </c>
      <c r="T9" s="7">
        <v>0.11306772516666</v>
      </c>
      <c r="U9" s="7">
        <v>0.13047995710028101</v>
      </c>
      <c r="V9" s="7">
        <v>9.8574417119415794E-2</v>
      </c>
      <c r="W9" s="7">
        <v>8.8930184936269599E-2</v>
      </c>
      <c r="X9" s="7">
        <v>9.4317543316532401E-2</v>
      </c>
      <c r="Y9" s="7">
        <v>4.8663573056367301E-2</v>
      </c>
      <c r="Z9" s="7">
        <v>7.0777108745885095E-2</v>
      </c>
      <c r="AA9" s="7">
        <v>0.12939423664847699</v>
      </c>
      <c r="AB9" s="7">
        <v>0.17265518032475602</v>
      </c>
      <c r="AC9" s="7">
        <v>5.5464091858255807E-2</v>
      </c>
      <c r="AD9" s="7">
        <v>2.26700046200334E-2</v>
      </c>
      <c r="AE9" s="7">
        <v>0</v>
      </c>
      <c r="AF9" s="7">
        <v>0.12953158453410399</v>
      </c>
      <c r="AG9" s="7">
        <v>6.3747076197566199E-2</v>
      </c>
      <c r="AH9" s="7">
        <v>0.12686558048539801</v>
      </c>
      <c r="AI9" s="7">
        <v>5.9122136582526005E-2</v>
      </c>
      <c r="AJ9" s="7">
        <v>0.13056438414287599</v>
      </c>
      <c r="AK9" s="7">
        <v>0.111448099900087</v>
      </c>
      <c r="AL9" s="7">
        <v>6.2991763726666899E-2</v>
      </c>
      <c r="AM9" s="7">
        <v>8.0615225034566695E-2</v>
      </c>
      <c r="AN9" s="7">
        <v>9.4131028439155703E-2</v>
      </c>
      <c r="AO9" s="7">
        <v>9.1404051596128591E-2</v>
      </c>
      <c r="AP9" s="7">
        <v>0.115659158652771</v>
      </c>
      <c r="AQ9" s="7">
        <v>2.9451356794296602E-2</v>
      </c>
      <c r="AR9" s="7">
        <v>5.8671779522366997E-2</v>
      </c>
      <c r="AS9" s="7">
        <v>0.55245281939212998</v>
      </c>
      <c r="AT9" s="7">
        <v>0</v>
      </c>
      <c r="AU9" s="7">
        <v>0</v>
      </c>
      <c r="AV9" s="7">
        <v>0.107911045442576</v>
      </c>
      <c r="AW9" s="7">
        <v>8.5312368116318191E-2</v>
      </c>
      <c r="AX9" s="7">
        <v>7.2281713071090006E-2</v>
      </c>
      <c r="AY9" s="7">
        <v>0</v>
      </c>
      <c r="AZ9" s="7">
        <v>4.2391679755767103E-2</v>
      </c>
      <c r="BA9" s="7">
        <v>0.18139010698640001</v>
      </c>
      <c r="BB9" s="7">
        <v>7.7209398189269501E-2</v>
      </c>
      <c r="BC9" s="7">
        <v>9.4465559677417502E-2</v>
      </c>
      <c r="BD9" s="7">
        <v>7.7825148544378803E-2</v>
      </c>
      <c r="BE9" s="7">
        <v>0.12959419709327802</v>
      </c>
      <c r="BF9" s="7">
        <v>0.132521008715661</v>
      </c>
      <c r="BG9" s="7">
        <v>7.0471563549069499E-2</v>
      </c>
      <c r="BH9" s="7">
        <v>9.3632151651173195E-2</v>
      </c>
      <c r="BI9" s="7">
        <v>6.8285997471771193E-2</v>
      </c>
      <c r="BJ9" s="7">
        <v>9.2288669800553211E-2</v>
      </c>
      <c r="BK9" s="7">
        <v>0.10197079917952299</v>
      </c>
      <c r="BL9" s="7">
        <v>0.114383410714076</v>
      </c>
    </row>
    <row r="10" spans="1:64">
      <c r="A10" s="35"/>
      <c r="B10" s="3">
        <v>147</v>
      </c>
      <c r="C10" s="3">
        <v>11</v>
      </c>
      <c r="D10" s="3">
        <v>51</v>
      </c>
      <c r="E10" s="3">
        <v>58</v>
      </c>
      <c r="F10" s="3">
        <v>0</v>
      </c>
      <c r="G10" s="3">
        <v>0</v>
      </c>
      <c r="H10" s="3">
        <v>2</v>
      </c>
      <c r="I10" s="3">
        <v>6</v>
      </c>
      <c r="J10" s="3">
        <v>1</v>
      </c>
      <c r="K10" s="3">
        <v>115</v>
      </c>
      <c r="L10" s="3">
        <v>25</v>
      </c>
      <c r="M10" s="3">
        <v>4</v>
      </c>
      <c r="N10" s="3">
        <v>15</v>
      </c>
      <c r="O10" s="3">
        <v>25</v>
      </c>
      <c r="P10" s="3">
        <v>1</v>
      </c>
      <c r="Q10" s="3">
        <v>78</v>
      </c>
      <c r="R10" s="3">
        <v>73</v>
      </c>
      <c r="S10" s="3">
        <v>74</v>
      </c>
      <c r="T10" s="3">
        <v>29</v>
      </c>
      <c r="U10" s="3">
        <v>26</v>
      </c>
      <c r="V10" s="3">
        <v>29</v>
      </c>
      <c r="W10" s="3">
        <v>22</v>
      </c>
      <c r="X10" s="3">
        <v>41</v>
      </c>
      <c r="Y10" s="3">
        <v>16</v>
      </c>
      <c r="Z10" s="3">
        <v>17</v>
      </c>
      <c r="AA10" s="3">
        <v>21</v>
      </c>
      <c r="AB10" s="3">
        <v>86</v>
      </c>
      <c r="AC10" s="3">
        <v>4</v>
      </c>
      <c r="AD10" s="3">
        <v>3</v>
      </c>
      <c r="AE10" s="3">
        <v>0</v>
      </c>
      <c r="AF10" s="3">
        <v>60</v>
      </c>
      <c r="AG10" s="3">
        <v>23</v>
      </c>
      <c r="AH10" s="3">
        <v>50</v>
      </c>
      <c r="AI10" s="3">
        <v>11</v>
      </c>
      <c r="AJ10" s="3">
        <v>99</v>
      </c>
      <c r="AK10" s="3">
        <v>11</v>
      </c>
      <c r="AL10" s="3">
        <v>34</v>
      </c>
      <c r="AM10" s="3">
        <v>9</v>
      </c>
      <c r="AN10" s="3">
        <v>20</v>
      </c>
      <c r="AO10" s="3">
        <v>53</v>
      </c>
      <c r="AP10" s="3">
        <v>74</v>
      </c>
      <c r="AQ10" s="3">
        <v>19</v>
      </c>
      <c r="AR10" s="3">
        <v>26</v>
      </c>
      <c r="AS10" s="3">
        <v>91</v>
      </c>
      <c r="AT10" s="3">
        <v>0</v>
      </c>
      <c r="AU10" s="3">
        <v>0</v>
      </c>
      <c r="AV10" s="3">
        <v>3</v>
      </c>
      <c r="AW10" s="3">
        <v>1</v>
      </c>
      <c r="AX10" s="3">
        <v>3</v>
      </c>
      <c r="AY10" s="3">
        <v>0</v>
      </c>
      <c r="AZ10" s="3">
        <v>20</v>
      </c>
      <c r="BA10" s="3">
        <v>91</v>
      </c>
      <c r="BB10" s="3">
        <v>25</v>
      </c>
      <c r="BC10" s="3">
        <v>13</v>
      </c>
      <c r="BD10" s="3">
        <v>38</v>
      </c>
      <c r="BE10" s="3">
        <v>99</v>
      </c>
      <c r="BF10" s="3">
        <v>95</v>
      </c>
      <c r="BG10" s="3">
        <v>29</v>
      </c>
      <c r="BH10" s="3">
        <v>13</v>
      </c>
      <c r="BI10" s="3">
        <v>20</v>
      </c>
      <c r="BJ10" s="3">
        <v>38</v>
      </c>
      <c r="BK10" s="3">
        <v>62</v>
      </c>
      <c r="BL10" s="3">
        <v>47</v>
      </c>
    </row>
    <row r="11" spans="1:64">
      <c r="A11" s="35" t="s">
        <v>177</v>
      </c>
      <c r="B11" s="7">
        <v>4.0982091759795704E-2</v>
      </c>
      <c r="C11" s="7">
        <v>8.1649078601324192E-3</v>
      </c>
      <c r="D11" s="7">
        <v>3.27079599139512E-3</v>
      </c>
      <c r="E11" s="7">
        <v>0</v>
      </c>
      <c r="F11" s="7">
        <v>0.74067230204600309</v>
      </c>
      <c r="G11" s="7">
        <v>0</v>
      </c>
      <c r="H11" s="7">
        <v>1.5923553995930997E-2</v>
      </c>
      <c r="I11" s="7">
        <v>0</v>
      </c>
      <c r="J11" s="7">
        <v>0</v>
      </c>
      <c r="K11" s="7">
        <v>5.5092333477991799E-2</v>
      </c>
      <c r="L11" s="7">
        <v>2.7134834471714501E-2</v>
      </c>
      <c r="M11" s="7">
        <v>0</v>
      </c>
      <c r="N11" s="7">
        <v>1.2143129008898398E-2</v>
      </c>
      <c r="O11" s="7">
        <v>6.4543524732399203E-3</v>
      </c>
      <c r="P11" s="7">
        <v>5.0189318386537193E-3</v>
      </c>
      <c r="Q11" s="7">
        <v>0</v>
      </c>
      <c r="R11" s="7">
        <v>3.8070515326920698E-2</v>
      </c>
      <c r="S11" s="7">
        <v>4.3754382677199805E-2</v>
      </c>
      <c r="T11" s="7">
        <v>4.4303058758923798E-2</v>
      </c>
      <c r="U11" s="7">
        <v>5.06074895568411E-2</v>
      </c>
      <c r="V11" s="7">
        <v>3.0440588923824001E-2</v>
      </c>
      <c r="W11" s="7">
        <v>4.9006602357592896E-2</v>
      </c>
      <c r="X11" s="7">
        <v>3.7052242680573097E-2</v>
      </c>
      <c r="Y11" s="7">
        <v>0</v>
      </c>
      <c r="Z11" s="7">
        <v>0</v>
      </c>
      <c r="AA11" s="7">
        <v>0</v>
      </c>
      <c r="AB11" s="7">
        <v>0</v>
      </c>
      <c r="AC11" s="7">
        <v>0</v>
      </c>
      <c r="AD11" s="7">
        <v>0.453830447009128</v>
      </c>
      <c r="AE11" s="7">
        <v>0</v>
      </c>
      <c r="AF11" s="7">
        <v>3.4770459365479199E-2</v>
      </c>
      <c r="AG11" s="7">
        <v>4.8380516545064298E-2</v>
      </c>
      <c r="AH11" s="7">
        <v>3.5376944717141E-2</v>
      </c>
      <c r="AI11" s="7">
        <v>5.8955863093947396E-2</v>
      </c>
      <c r="AJ11" s="7">
        <v>3.8728177046587001E-2</v>
      </c>
      <c r="AK11" s="7">
        <v>7.5535872932597399E-3</v>
      </c>
      <c r="AL11" s="7">
        <v>3.7768517741255503E-2</v>
      </c>
      <c r="AM11" s="7">
        <v>0.111082346876598</v>
      </c>
      <c r="AN11" s="7">
        <v>6.4238677370283603E-2</v>
      </c>
      <c r="AO11" s="7">
        <v>3.92540136559449E-2</v>
      </c>
      <c r="AP11" s="7">
        <v>3.4977028906768501E-2</v>
      </c>
      <c r="AQ11" s="7">
        <v>9.6565759730647509E-3</v>
      </c>
      <c r="AR11" s="7">
        <v>1.1007518952581501E-2</v>
      </c>
      <c r="AS11" s="7">
        <v>0</v>
      </c>
      <c r="AT11" s="7">
        <v>0.82153764922518302</v>
      </c>
      <c r="AU11" s="7">
        <v>0</v>
      </c>
      <c r="AV11" s="7">
        <v>0</v>
      </c>
      <c r="AW11" s="7">
        <v>5.1758137535699696E-2</v>
      </c>
      <c r="AX11" s="7">
        <v>0</v>
      </c>
      <c r="AY11" s="7">
        <v>0</v>
      </c>
      <c r="AZ11" s="7">
        <v>2.0276096703438398E-2</v>
      </c>
      <c r="BA11" s="7">
        <v>2.8608586403224702E-2</v>
      </c>
      <c r="BB11" s="7">
        <v>9.7694388904183194E-2</v>
      </c>
      <c r="BC11" s="7">
        <v>0</v>
      </c>
      <c r="BD11" s="7">
        <v>2.4553507847876598E-2</v>
      </c>
      <c r="BE11" s="7">
        <v>5.4675540222005201E-2</v>
      </c>
      <c r="BF11" s="7">
        <v>0</v>
      </c>
      <c r="BG11" s="7">
        <v>0</v>
      </c>
      <c r="BH11" s="7">
        <v>0</v>
      </c>
      <c r="BI11" s="7">
        <v>0</v>
      </c>
      <c r="BJ11" s="7">
        <v>3.8367633820804999E-2</v>
      </c>
      <c r="BK11" s="7">
        <v>3.4757544392099701E-2</v>
      </c>
      <c r="BL11" s="7">
        <v>5.2917459192760002E-2</v>
      </c>
    </row>
    <row r="12" spans="1:64">
      <c r="A12" s="35"/>
      <c r="B12" s="3">
        <v>59</v>
      </c>
      <c r="C12" s="3">
        <v>4</v>
      </c>
      <c r="D12" s="3">
        <v>2</v>
      </c>
      <c r="E12" s="3">
        <v>0</v>
      </c>
      <c r="F12" s="3">
        <v>51</v>
      </c>
      <c r="G12" s="3">
        <v>0</v>
      </c>
      <c r="H12" s="3">
        <v>0</v>
      </c>
      <c r="I12" s="3">
        <v>0</v>
      </c>
      <c r="J12" s="3">
        <v>0</v>
      </c>
      <c r="K12" s="3">
        <v>36</v>
      </c>
      <c r="L12" s="3">
        <v>19</v>
      </c>
      <c r="M12" s="3">
        <v>0</v>
      </c>
      <c r="N12" s="3">
        <v>6</v>
      </c>
      <c r="O12" s="3">
        <v>2</v>
      </c>
      <c r="P12" s="3">
        <v>0</v>
      </c>
      <c r="Q12" s="3">
        <v>0</v>
      </c>
      <c r="R12" s="3">
        <v>27</v>
      </c>
      <c r="S12" s="3">
        <v>32</v>
      </c>
      <c r="T12" s="3">
        <v>11</v>
      </c>
      <c r="U12" s="3">
        <v>10</v>
      </c>
      <c r="V12" s="3">
        <v>9</v>
      </c>
      <c r="W12" s="3">
        <v>12</v>
      </c>
      <c r="X12" s="3">
        <v>16</v>
      </c>
      <c r="Y12" s="3">
        <v>0</v>
      </c>
      <c r="Z12" s="3">
        <v>0</v>
      </c>
      <c r="AA12" s="3">
        <v>0</v>
      </c>
      <c r="AB12" s="3">
        <v>0</v>
      </c>
      <c r="AC12" s="3">
        <v>0</v>
      </c>
      <c r="AD12" s="3">
        <v>59</v>
      </c>
      <c r="AE12" s="3">
        <v>0</v>
      </c>
      <c r="AF12" s="3">
        <v>16</v>
      </c>
      <c r="AG12" s="3">
        <v>17</v>
      </c>
      <c r="AH12" s="3">
        <v>14</v>
      </c>
      <c r="AI12" s="3">
        <v>11</v>
      </c>
      <c r="AJ12" s="3">
        <v>29</v>
      </c>
      <c r="AK12" s="3">
        <v>1</v>
      </c>
      <c r="AL12" s="3">
        <v>20</v>
      </c>
      <c r="AM12" s="3">
        <v>13</v>
      </c>
      <c r="AN12" s="3">
        <v>13</v>
      </c>
      <c r="AO12" s="3">
        <v>23</v>
      </c>
      <c r="AP12" s="3">
        <v>22</v>
      </c>
      <c r="AQ12" s="3">
        <v>6</v>
      </c>
      <c r="AR12" s="3">
        <v>5</v>
      </c>
      <c r="AS12" s="3">
        <v>0</v>
      </c>
      <c r="AT12" s="3">
        <v>46</v>
      </c>
      <c r="AU12" s="3">
        <v>0</v>
      </c>
      <c r="AV12" s="3">
        <v>0</v>
      </c>
      <c r="AW12" s="3">
        <v>0</v>
      </c>
      <c r="AX12" s="3">
        <v>0</v>
      </c>
      <c r="AY12" s="3">
        <v>0</v>
      </c>
      <c r="AZ12" s="3">
        <v>9</v>
      </c>
      <c r="BA12" s="3">
        <v>14</v>
      </c>
      <c r="BB12" s="3">
        <v>31</v>
      </c>
      <c r="BC12" s="3">
        <v>0</v>
      </c>
      <c r="BD12" s="3">
        <v>12</v>
      </c>
      <c r="BE12" s="3">
        <v>42</v>
      </c>
      <c r="BF12" s="3">
        <v>0</v>
      </c>
      <c r="BG12" s="3">
        <v>0</v>
      </c>
      <c r="BH12" s="3">
        <v>0</v>
      </c>
      <c r="BI12" s="3">
        <v>0</v>
      </c>
      <c r="BJ12" s="3">
        <v>16</v>
      </c>
      <c r="BK12" s="3">
        <v>21</v>
      </c>
      <c r="BL12" s="3">
        <v>22</v>
      </c>
    </row>
    <row r="13" spans="1:64">
      <c r="A13" s="35" t="s">
        <v>139</v>
      </c>
      <c r="B13" s="7">
        <v>5.99704353784668E-3</v>
      </c>
      <c r="C13" s="7">
        <v>1.2164060884298E-2</v>
      </c>
      <c r="D13" s="7">
        <v>3.0060487468717301E-3</v>
      </c>
      <c r="E13" s="7">
        <v>0</v>
      </c>
      <c r="F13" s="7">
        <v>0</v>
      </c>
      <c r="G13" s="7">
        <v>0.18633921632419001</v>
      </c>
      <c r="H13" s="7">
        <v>0</v>
      </c>
      <c r="I13" s="7">
        <v>0</v>
      </c>
      <c r="J13" s="7">
        <v>0</v>
      </c>
      <c r="K13" s="7">
        <v>2.1083906135159298E-3</v>
      </c>
      <c r="L13" s="7">
        <v>1.01112830057161E-2</v>
      </c>
      <c r="M13" s="7">
        <v>0</v>
      </c>
      <c r="N13" s="7">
        <v>1.0806811449742E-2</v>
      </c>
      <c r="O13" s="7">
        <v>0</v>
      </c>
      <c r="P13" s="7">
        <v>0</v>
      </c>
      <c r="Q13" s="7">
        <v>0</v>
      </c>
      <c r="R13" s="7">
        <v>8.7403280893219096E-3</v>
      </c>
      <c r="S13" s="7">
        <v>3.3849936668425701E-3</v>
      </c>
      <c r="T13" s="7">
        <v>0</v>
      </c>
      <c r="U13" s="7">
        <v>6.3399284839317609E-3</v>
      </c>
      <c r="V13" s="7">
        <v>5.24705404514324E-3</v>
      </c>
      <c r="W13" s="7">
        <v>2.3130377414738498E-2</v>
      </c>
      <c r="X13" s="7">
        <v>0</v>
      </c>
      <c r="Y13" s="7">
        <v>0</v>
      </c>
      <c r="Z13" s="7">
        <v>0</v>
      </c>
      <c r="AA13" s="7">
        <v>0</v>
      </c>
      <c r="AB13" s="7">
        <v>0</v>
      </c>
      <c r="AC13" s="7">
        <v>0.116144330363309</v>
      </c>
      <c r="AD13" s="7">
        <v>0</v>
      </c>
      <c r="AE13" s="7">
        <v>0</v>
      </c>
      <c r="AF13" s="7">
        <v>6.0419462725768598E-3</v>
      </c>
      <c r="AG13" s="7">
        <v>9.7045132627917498E-3</v>
      </c>
      <c r="AH13" s="7">
        <v>2.7655738638416899E-3</v>
      </c>
      <c r="AI13" s="7">
        <v>6.3299913255934906E-3</v>
      </c>
      <c r="AJ13" s="7">
        <v>3.7068322409370604E-3</v>
      </c>
      <c r="AK13" s="7">
        <v>1.0752792221763301E-2</v>
      </c>
      <c r="AL13" s="7">
        <v>8.7222606033077691E-3</v>
      </c>
      <c r="AM13" s="7">
        <v>0</v>
      </c>
      <c r="AN13" s="7">
        <v>5.2171324615861402E-3</v>
      </c>
      <c r="AO13" s="7">
        <v>3.3044258164431099E-3</v>
      </c>
      <c r="AP13" s="7">
        <v>8.7121116325192312E-3</v>
      </c>
      <c r="AQ13" s="7">
        <v>8.5938966566646707E-3</v>
      </c>
      <c r="AR13" s="7">
        <v>0</v>
      </c>
      <c r="AS13" s="7">
        <v>0</v>
      </c>
      <c r="AT13" s="7">
        <v>0</v>
      </c>
      <c r="AU13" s="7">
        <v>0.41984274598526494</v>
      </c>
      <c r="AV13" s="7">
        <v>0</v>
      </c>
      <c r="AW13" s="7">
        <v>0</v>
      </c>
      <c r="AX13" s="7">
        <v>0</v>
      </c>
      <c r="AY13" s="7">
        <v>0</v>
      </c>
      <c r="AZ13" s="7">
        <v>1.2619328838402399E-2</v>
      </c>
      <c r="BA13" s="7">
        <v>2.7900556525516703E-3</v>
      </c>
      <c r="BB13" s="7">
        <v>1.9313227291026199E-3</v>
      </c>
      <c r="BC13" s="7">
        <v>5.1916658283736308E-3</v>
      </c>
      <c r="BD13" s="7">
        <v>1.35581716663539E-2</v>
      </c>
      <c r="BE13" s="7">
        <v>2.62701541100616E-3</v>
      </c>
      <c r="BF13" s="7">
        <v>1.1164772863329101E-3</v>
      </c>
      <c r="BG13" s="7">
        <v>1.5718973357942301E-2</v>
      </c>
      <c r="BH13" s="7">
        <v>5.14586314657383E-3</v>
      </c>
      <c r="BI13" s="7">
        <v>5.0839749090609296E-3</v>
      </c>
      <c r="BJ13" s="7">
        <v>2.6543754523464004E-3</v>
      </c>
      <c r="BK13" s="7">
        <v>1.0065796156156801E-2</v>
      </c>
      <c r="BL13" s="7">
        <v>3.3740183565271597E-3</v>
      </c>
    </row>
    <row r="14" spans="1:64">
      <c r="A14" s="35"/>
      <c r="B14" s="3">
        <v>9</v>
      </c>
      <c r="C14" s="3">
        <v>5</v>
      </c>
      <c r="D14" s="3">
        <v>1</v>
      </c>
      <c r="E14" s="3">
        <v>0</v>
      </c>
      <c r="F14" s="3">
        <v>0</v>
      </c>
      <c r="G14" s="3">
        <v>2</v>
      </c>
      <c r="H14" s="3">
        <v>0</v>
      </c>
      <c r="I14" s="3">
        <v>0</v>
      </c>
      <c r="J14" s="3">
        <v>0</v>
      </c>
      <c r="K14" s="3">
        <v>1</v>
      </c>
      <c r="L14" s="3">
        <v>7</v>
      </c>
      <c r="M14" s="3">
        <v>0</v>
      </c>
      <c r="N14" s="3">
        <v>5</v>
      </c>
      <c r="O14" s="3">
        <v>0</v>
      </c>
      <c r="P14" s="3">
        <v>0</v>
      </c>
      <c r="Q14" s="3">
        <v>0</v>
      </c>
      <c r="R14" s="3">
        <v>6</v>
      </c>
      <c r="S14" s="3">
        <v>2</v>
      </c>
      <c r="T14" s="3">
        <v>0</v>
      </c>
      <c r="U14" s="3">
        <v>1</v>
      </c>
      <c r="V14" s="3">
        <v>2</v>
      </c>
      <c r="W14" s="3">
        <v>6</v>
      </c>
      <c r="X14" s="3">
        <v>0</v>
      </c>
      <c r="Y14" s="3">
        <v>0</v>
      </c>
      <c r="Z14" s="3">
        <v>0</v>
      </c>
      <c r="AA14" s="3">
        <v>0</v>
      </c>
      <c r="AB14" s="3">
        <v>0</v>
      </c>
      <c r="AC14" s="3">
        <v>9</v>
      </c>
      <c r="AD14" s="3">
        <v>0</v>
      </c>
      <c r="AE14" s="3">
        <v>0</v>
      </c>
      <c r="AF14" s="3">
        <v>3</v>
      </c>
      <c r="AG14" s="3">
        <v>3</v>
      </c>
      <c r="AH14" s="3">
        <v>1</v>
      </c>
      <c r="AI14" s="3">
        <v>1</v>
      </c>
      <c r="AJ14" s="3">
        <v>3</v>
      </c>
      <c r="AK14" s="3">
        <v>1</v>
      </c>
      <c r="AL14" s="3">
        <v>5</v>
      </c>
      <c r="AM14" s="3">
        <v>0</v>
      </c>
      <c r="AN14" s="3">
        <v>1</v>
      </c>
      <c r="AO14" s="3">
        <v>2</v>
      </c>
      <c r="AP14" s="3">
        <v>6</v>
      </c>
      <c r="AQ14" s="3">
        <v>5</v>
      </c>
      <c r="AR14" s="3">
        <v>0</v>
      </c>
      <c r="AS14" s="3">
        <v>0</v>
      </c>
      <c r="AT14" s="3">
        <v>0</v>
      </c>
      <c r="AU14" s="3">
        <v>3</v>
      </c>
      <c r="AV14" s="3">
        <v>0</v>
      </c>
      <c r="AW14" s="3">
        <v>0</v>
      </c>
      <c r="AX14" s="3">
        <v>0</v>
      </c>
      <c r="AY14" s="3">
        <v>0</v>
      </c>
      <c r="AZ14" s="3">
        <v>6</v>
      </c>
      <c r="BA14" s="3">
        <v>1</v>
      </c>
      <c r="BB14" s="3">
        <v>1</v>
      </c>
      <c r="BC14" s="3">
        <v>1</v>
      </c>
      <c r="BD14" s="3">
        <v>7</v>
      </c>
      <c r="BE14" s="3">
        <v>2</v>
      </c>
      <c r="BF14" s="3">
        <v>1</v>
      </c>
      <c r="BG14" s="3">
        <v>6</v>
      </c>
      <c r="BH14" s="3">
        <v>1</v>
      </c>
      <c r="BI14" s="3">
        <v>2</v>
      </c>
      <c r="BJ14" s="3">
        <v>1</v>
      </c>
      <c r="BK14" s="3">
        <v>6</v>
      </c>
      <c r="BL14" s="3">
        <v>1</v>
      </c>
    </row>
    <row r="15" spans="1:64">
      <c r="A15" s="35" t="s">
        <v>140</v>
      </c>
      <c r="B15" s="7">
        <v>8.145365951344051E-2</v>
      </c>
      <c r="C15" s="7">
        <v>9.0368458281079492E-2</v>
      </c>
      <c r="D15" s="7">
        <v>1.2349439549112501E-2</v>
      </c>
      <c r="E15" s="7">
        <v>1.56049468694904E-2</v>
      </c>
      <c r="F15" s="7">
        <v>1.3915286218195599E-2</v>
      </c>
      <c r="G15" s="7">
        <v>0</v>
      </c>
      <c r="H15" s="7">
        <v>0.735824803362227</v>
      </c>
      <c r="I15" s="7">
        <v>0</v>
      </c>
      <c r="J15" s="7">
        <v>0.31313881195187604</v>
      </c>
      <c r="K15" s="7">
        <v>6.3912454855248801E-3</v>
      </c>
      <c r="L15" s="7">
        <v>0.15803190929431499</v>
      </c>
      <c r="M15" s="7">
        <v>0</v>
      </c>
      <c r="N15" s="7">
        <v>0.165878581784067</v>
      </c>
      <c r="O15" s="7">
        <v>4.2005077910513399E-3</v>
      </c>
      <c r="P15" s="7">
        <v>4.7135292771755204E-2</v>
      </c>
      <c r="Q15" s="7">
        <v>4.4934444896338301E-3</v>
      </c>
      <c r="R15" s="7">
        <v>7.6322534532031E-2</v>
      </c>
      <c r="S15" s="7">
        <v>8.6339319055608307E-2</v>
      </c>
      <c r="T15" s="7">
        <v>3.4161336073841003E-2</v>
      </c>
      <c r="U15" s="7">
        <v>9.0208620316465302E-2</v>
      </c>
      <c r="V15" s="7">
        <v>6.2926064402671095E-2</v>
      </c>
      <c r="W15" s="7">
        <v>6.5171697580104007E-2</v>
      </c>
      <c r="X15" s="7">
        <v>0.126301257099971</v>
      </c>
      <c r="Y15" s="7">
        <v>8.9161184302084404E-2</v>
      </c>
      <c r="Z15" s="7">
        <v>0.115054470795729</v>
      </c>
      <c r="AA15" s="7">
        <v>2.27013974182626E-2</v>
      </c>
      <c r="AB15" s="7">
        <v>9.8037938233452013E-2</v>
      </c>
      <c r="AC15" s="7">
        <v>7.6051355743941007E-2</v>
      </c>
      <c r="AD15" s="7">
        <v>1.5416248053466699E-2</v>
      </c>
      <c r="AE15" s="7">
        <v>0</v>
      </c>
      <c r="AF15" s="7">
        <v>3.1802410211026699E-2</v>
      </c>
      <c r="AG15" s="7">
        <v>0.11938444402692</v>
      </c>
      <c r="AH15" s="7">
        <v>6.8104062449734007E-2</v>
      </c>
      <c r="AI15" s="7">
        <v>0.16386775268235901</v>
      </c>
      <c r="AJ15" s="7">
        <v>4.9804785100565602E-2</v>
      </c>
      <c r="AK15" s="7">
        <v>3.8419582419886099E-2</v>
      </c>
      <c r="AL15" s="7">
        <v>0.13212678684184401</v>
      </c>
      <c r="AM15" s="7">
        <v>6.5436211534743202E-2</v>
      </c>
      <c r="AN15" s="7">
        <v>5.5229956728624803E-2</v>
      </c>
      <c r="AO15" s="7">
        <v>8.1915928698716195E-2</v>
      </c>
      <c r="AP15" s="7">
        <v>8.9583139830710201E-2</v>
      </c>
      <c r="AQ15" s="7">
        <v>0.13191156300227699</v>
      </c>
      <c r="AR15" s="7">
        <v>1.3178749118173601E-2</v>
      </c>
      <c r="AS15" s="7">
        <v>2.0497274286617299E-2</v>
      </c>
      <c r="AT15" s="7">
        <v>0</v>
      </c>
      <c r="AU15" s="7">
        <v>0</v>
      </c>
      <c r="AV15" s="7">
        <v>0.37473107071849598</v>
      </c>
      <c r="AW15" s="7">
        <v>0.78164250653455303</v>
      </c>
      <c r="AX15" s="7">
        <v>0</v>
      </c>
      <c r="AY15" s="7">
        <v>0.13836618540286499</v>
      </c>
      <c r="AZ15" s="7">
        <v>0.11580115634448401</v>
      </c>
      <c r="BA15" s="7">
        <v>3.7437748181751503E-2</v>
      </c>
      <c r="BB15" s="7">
        <v>0.10235126966996001</v>
      </c>
      <c r="BC15" s="7">
        <v>9.6011580433759902E-2</v>
      </c>
      <c r="BD15" s="7">
        <v>9.1109705986604297E-2</v>
      </c>
      <c r="BE15" s="7">
        <v>6.2564565984353504E-2</v>
      </c>
      <c r="BF15" s="7">
        <v>9.7682572980088006E-2</v>
      </c>
      <c r="BG15" s="7">
        <v>6.8734645326275795E-2</v>
      </c>
      <c r="BH15" s="7">
        <v>9.5164532874637289E-2</v>
      </c>
      <c r="BI15" s="7">
        <v>9.0868701442968491E-2</v>
      </c>
      <c r="BJ15" s="7">
        <v>5.18039509254338E-2</v>
      </c>
      <c r="BK15" s="7">
        <v>9.7062423157313393E-2</v>
      </c>
      <c r="BL15" s="7">
        <v>8.8372100169081091E-2</v>
      </c>
    </row>
    <row r="16" spans="1:64">
      <c r="A16" s="35"/>
      <c r="B16" s="3">
        <v>117</v>
      </c>
      <c r="C16" s="3">
        <v>41</v>
      </c>
      <c r="D16" s="3">
        <v>6</v>
      </c>
      <c r="E16" s="3">
        <v>1</v>
      </c>
      <c r="F16" s="3">
        <v>1</v>
      </c>
      <c r="G16" s="3">
        <v>0</v>
      </c>
      <c r="H16" s="3">
        <v>20</v>
      </c>
      <c r="I16" s="3">
        <v>0</v>
      </c>
      <c r="J16" s="3">
        <v>11</v>
      </c>
      <c r="K16" s="3">
        <v>4</v>
      </c>
      <c r="L16" s="3">
        <v>112</v>
      </c>
      <c r="M16" s="3">
        <v>0</v>
      </c>
      <c r="N16" s="3">
        <v>84</v>
      </c>
      <c r="O16" s="3">
        <v>1</v>
      </c>
      <c r="P16" s="3">
        <v>4</v>
      </c>
      <c r="Q16" s="3">
        <v>1</v>
      </c>
      <c r="R16" s="3">
        <v>53</v>
      </c>
      <c r="S16" s="3">
        <v>63</v>
      </c>
      <c r="T16" s="3">
        <v>9</v>
      </c>
      <c r="U16" s="3">
        <v>18</v>
      </c>
      <c r="V16" s="3">
        <v>18</v>
      </c>
      <c r="W16" s="3">
        <v>16</v>
      </c>
      <c r="X16" s="3">
        <v>55</v>
      </c>
      <c r="Y16" s="3">
        <v>29</v>
      </c>
      <c r="Z16" s="3">
        <v>27</v>
      </c>
      <c r="AA16" s="3">
        <v>4</v>
      </c>
      <c r="AB16" s="3">
        <v>49</v>
      </c>
      <c r="AC16" s="3">
        <v>6</v>
      </c>
      <c r="AD16" s="3">
        <v>2</v>
      </c>
      <c r="AE16" s="3">
        <v>0</v>
      </c>
      <c r="AF16" s="3">
        <v>15</v>
      </c>
      <c r="AG16" s="3">
        <v>43</v>
      </c>
      <c r="AH16" s="3">
        <v>27</v>
      </c>
      <c r="AI16" s="3">
        <v>31</v>
      </c>
      <c r="AJ16" s="3">
        <v>38</v>
      </c>
      <c r="AK16" s="3">
        <v>4</v>
      </c>
      <c r="AL16" s="3">
        <v>71</v>
      </c>
      <c r="AM16" s="3">
        <v>8</v>
      </c>
      <c r="AN16" s="3">
        <v>12</v>
      </c>
      <c r="AO16" s="3">
        <v>48</v>
      </c>
      <c r="AP16" s="3">
        <v>57</v>
      </c>
      <c r="AQ16" s="3">
        <v>84</v>
      </c>
      <c r="AR16" s="3">
        <v>6</v>
      </c>
      <c r="AS16" s="3">
        <v>3</v>
      </c>
      <c r="AT16" s="3">
        <v>0</v>
      </c>
      <c r="AU16" s="3">
        <v>0</v>
      </c>
      <c r="AV16" s="3">
        <v>10</v>
      </c>
      <c r="AW16" s="3">
        <v>6</v>
      </c>
      <c r="AX16" s="3">
        <v>0</v>
      </c>
      <c r="AY16" s="3">
        <v>1</v>
      </c>
      <c r="AZ16" s="3">
        <v>54</v>
      </c>
      <c r="BA16" s="3">
        <v>19</v>
      </c>
      <c r="BB16" s="3">
        <v>33</v>
      </c>
      <c r="BC16" s="3">
        <v>13</v>
      </c>
      <c r="BD16" s="3">
        <v>44</v>
      </c>
      <c r="BE16" s="3">
        <v>48</v>
      </c>
      <c r="BF16" s="3">
        <v>70</v>
      </c>
      <c r="BG16" s="3">
        <v>28</v>
      </c>
      <c r="BH16" s="3">
        <v>13</v>
      </c>
      <c r="BI16" s="3">
        <v>27</v>
      </c>
      <c r="BJ16" s="3">
        <v>21</v>
      </c>
      <c r="BK16" s="3">
        <v>59</v>
      </c>
      <c r="BL16" s="3">
        <v>37</v>
      </c>
    </row>
    <row r="17" spans="1:64">
      <c r="A17" s="35" t="s">
        <v>141</v>
      </c>
      <c r="B17" s="7">
        <v>2.8990070187727302E-2</v>
      </c>
      <c r="C17" s="7">
        <v>0</v>
      </c>
      <c r="D17" s="7">
        <v>2.4036106955303199E-2</v>
      </c>
      <c r="E17" s="7">
        <v>0</v>
      </c>
      <c r="F17" s="7">
        <v>0</v>
      </c>
      <c r="G17" s="7">
        <v>0</v>
      </c>
      <c r="H17" s="7">
        <v>3.9792340152070803E-2</v>
      </c>
      <c r="I17" s="7">
        <v>0.38187677770815298</v>
      </c>
      <c r="J17" s="7">
        <v>9.1483548097892803E-2</v>
      </c>
      <c r="K17" s="7">
        <v>2.98814764399635E-2</v>
      </c>
      <c r="L17" s="7">
        <v>2.7668162174170702E-2</v>
      </c>
      <c r="M17" s="7">
        <v>0</v>
      </c>
      <c r="N17" s="7">
        <v>1.1856547059793601E-2</v>
      </c>
      <c r="O17" s="7">
        <v>1.91927108169643E-2</v>
      </c>
      <c r="P17" s="7">
        <v>2.8600652184096301E-2</v>
      </c>
      <c r="Q17" s="7">
        <v>3.9012638139565597E-2</v>
      </c>
      <c r="R17" s="7">
        <v>3.7402189856481798E-2</v>
      </c>
      <c r="S17" s="7">
        <v>2.0980373897262303E-2</v>
      </c>
      <c r="T17" s="7">
        <v>3.9607721171854501E-2</v>
      </c>
      <c r="U17" s="7">
        <v>3.0587786127669003E-2</v>
      </c>
      <c r="V17" s="7">
        <v>4.9105662832057299E-2</v>
      </c>
      <c r="W17" s="7">
        <v>3.0626792383825697E-2</v>
      </c>
      <c r="X17" s="7">
        <v>7.8364267934287607E-3</v>
      </c>
      <c r="Y17" s="7">
        <v>1.72954824718046E-2</v>
      </c>
      <c r="Z17" s="7">
        <v>1.7230109671757702E-2</v>
      </c>
      <c r="AA17" s="7">
        <v>3.6772810697621901E-2</v>
      </c>
      <c r="AB17" s="7">
        <v>5.10274486398484E-2</v>
      </c>
      <c r="AC17" s="7">
        <v>0</v>
      </c>
      <c r="AD17" s="7">
        <v>2.3655220908759401E-3</v>
      </c>
      <c r="AE17" s="7">
        <v>0</v>
      </c>
      <c r="AF17" s="7">
        <v>3.0178642680223803E-2</v>
      </c>
      <c r="AG17" s="7">
        <v>4.4579504158100594E-2</v>
      </c>
      <c r="AH17" s="7">
        <v>1.2334120460533499E-2</v>
      </c>
      <c r="AI17" s="7">
        <v>3.4770116722116898E-2</v>
      </c>
      <c r="AJ17" s="7">
        <v>2.0874339480074302E-2</v>
      </c>
      <c r="AK17" s="7">
        <v>3.0326093832912102E-2</v>
      </c>
      <c r="AL17" s="7">
        <v>3.2613124695012201E-2</v>
      </c>
      <c r="AM17" s="7">
        <v>6.5228139758832196E-2</v>
      </c>
      <c r="AN17" s="7">
        <v>4.7827355583442401E-2</v>
      </c>
      <c r="AO17" s="7">
        <v>2.5572692684570502E-2</v>
      </c>
      <c r="AP17" s="7">
        <v>2.5970022405615797E-2</v>
      </c>
      <c r="AQ17" s="7">
        <v>9.4286775160845309E-3</v>
      </c>
      <c r="AR17" s="7">
        <v>2.4631597820108202E-2</v>
      </c>
      <c r="AS17" s="7">
        <v>3.2962152043100004E-2</v>
      </c>
      <c r="AT17" s="7">
        <v>0</v>
      </c>
      <c r="AU17" s="7">
        <v>0</v>
      </c>
      <c r="AV17" s="7">
        <v>3.8341423108462197E-2</v>
      </c>
      <c r="AW17" s="7">
        <v>3.6888045207281499E-2</v>
      </c>
      <c r="AX17" s="7">
        <v>0.46400125610763898</v>
      </c>
      <c r="AY17" s="7">
        <v>0</v>
      </c>
      <c r="AZ17" s="7">
        <v>9.500461194297009E-3</v>
      </c>
      <c r="BA17" s="7">
        <v>3.5275471348778897E-2</v>
      </c>
      <c r="BB17" s="7">
        <v>5.14016172623473E-2</v>
      </c>
      <c r="BC17" s="7">
        <v>7.4025759365818301E-3</v>
      </c>
      <c r="BD17" s="7">
        <v>1.06462987888297E-2</v>
      </c>
      <c r="BE17" s="7">
        <v>4.0444338832743697E-2</v>
      </c>
      <c r="BF17" s="7">
        <v>3.6081892387693403E-2</v>
      </c>
      <c r="BG17" s="7">
        <v>3.0582593927165901E-2</v>
      </c>
      <c r="BH17" s="7">
        <v>7.3372678367674901E-3</v>
      </c>
      <c r="BI17" s="7">
        <v>1.68262623015147E-2</v>
      </c>
      <c r="BJ17" s="7">
        <v>2.83945439953638E-2</v>
      </c>
      <c r="BK17" s="7">
        <v>2.7278263596696002E-2</v>
      </c>
      <c r="BL17" s="7">
        <v>3.2243799066395899E-2</v>
      </c>
    </row>
    <row r="18" spans="1:64">
      <c r="A18" s="35"/>
      <c r="B18" s="3">
        <v>41</v>
      </c>
      <c r="C18" s="3">
        <v>0</v>
      </c>
      <c r="D18" s="3">
        <v>11</v>
      </c>
      <c r="E18" s="3">
        <v>0</v>
      </c>
      <c r="F18" s="3">
        <v>0</v>
      </c>
      <c r="G18" s="3">
        <v>0</v>
      </c>
      <c r="H18" s="3">
        <v>1</v>
      </c>
      <c r="I18" s="3">
        <v>19</v>
      </c>
      <c r="J18" s="3">
        <v>3</v>
      </c>
      <c r="K18" s="3">
        <v>20</v>
      </c>
      <c r="L18" s="3">
        <v>20</v>
      </c>
      <c r="M18" s="3">
        <v>0</v>
      </c>
      <c r="N18" s="3">
        <v>6</v>
      </c>
      <c r="O18" s="3">
        <v>6</v>
      </c>
      <c r="P18" s="3">
        <v>3</v>
      </c>
      <c r="Q18" s="3">
        <v>5</v>
      </c>
      <c r="R18" s="3">
        <v>26</v>
      </c>
      <c r="S18" s="3">
        <v>15</v>
      </c>
      <c r="T18" s="3">
        <v>10</v>
      </c>
      <c r="U18" s="3">
        <v>6</v>
      </c>
      <c r="V18" s="3">
        <v>14</v>
      </c>
      <c r="W18" s="3">
        <v>8</v>
      </c>
      <c r="X18" s="3">
        <v>3</v>
      </c>
      <c r="Y18" s="3">
        <v>6</v>
      </c>
      <c r="Z18" s="3">
        <v>4</v>
      </c>
      <c r="AA18" s="3">
        <v>6</v>
      </c>
      <c r="AB18" s="3">
        <v>25</v>
      </c>
      <c r="AC18" s="3">
        <v>0</v>
      </c>
      <c r="AD18" s="3">
        <v>0</v>
      </c>
      <c r="AE18" s="3">
        <v>0</v>
      </c>
      <c r="AF18" s="3">
        <v>14</v>
      </c>
      <c r="AG18" s="3">
        <v>16</v>
      </c>
      <c r="AH18" s="3">
        <v>5</v>
      </c>
      <c r="AI18" s="3">
        <v>7</v>
      </c>
      <c r="AJ18" s="3">
        <v>16</v>
      </c>
      <c r="AK18" s="3">
        <v>3</v>
      </c>
      <c r="AL18" s="3">
        <v>18</v>
      </c>
      <c r="AM18" s="3">
        <v>8</v>
      </c>
      <c r="AN18" s="3">
        <v>10</v>
      </c>
      <c r="AO18" s="3">
        <v>15</v>
      </c>
      <c r="AP18" s="3">
        <v>17</v>
      </c>
      <c r="AQ18" s="3">
        <v>6</v>
      </c>
      <c r="AR18" s="3">
        <v>11</v>
      </c>
      <c r="AS18" s="3">
        <v>5</v>
      </c>
      <c r="AT18" s="3">
        <v>0</v>
      </c>
      <c r="AU18" s="3">
        <v>0</v>
      </c>
      <c r="AV18" s="3">
        <v>1</v>
      </c>
      <c r="AW18" s="3">
        <v>0</v>
      </c>
      <c r="AX18" s="3">
        <v>18</v>
      </c>
      <c r="AY18" s="3">
        <v>0</v>
      </c>
      <c r="AZ18" s="3">
        <v>4</v>
      </c>
      <c r="BA18" s="3">
        <v>18</v>
      </c>
      <c r="BB18" s="3">
        <v>16</v>
      </c>
      <c r="BC18" s="3">
        <v>1</v>
      </c>
      <c r="BD18" s="3">
        <v>5</v>
      </c>
      <c r="BE18" s="3">
        <v>31</v>
      </c>
      <c r="BF18" s="3">
        <v>26</v>
      </c>
      <c r="BG18" s="3">
        <v>13</v>
      </c>
      <c r="BH18" s="3">
        <v>1</v>
      </c>
      <c r="BI18" s="3">
        <v>5</v>
      </c>
      <c r="BJ18" s="3">
        <v>12</v>
      </c>
      <c r="BK18" s="3">
        <v>17</v>
      </c>
      <c r="BL18" s="3">
        <v>13</v>
      </c>
    </row>
    <row r="19" spans="1:64">
      <c r="A19" s="35" t="s">
        <v>142</v>
      </c>
      <c r="B19" s="7">
        <v>5.3667812446648103E-3</v>
      </c>
      <c r="C19" s="7">
        <v>3.03940317849209E-3</v>
      </c>
      <c r="D19" s="7">
        <v>2.2570637077643E-3</v>
      </c>
      <c r="E19" s="7">
        <v>0</v>
      </c>
      <c r="F19" s="7">
        <v>2.4407706546549397E-3</v>
      </c>
      <c r="G19" s="7">
        <v>0</v>
      </c>
      <c r="H19" s="7">
        <v>0</v>
      </c>
      <c r="I19" s="7">
        <v>0</v>
      </c>
      <c r="J19" s="7">
        <v>5.7235896718932804E-2</v>
      </c>
      <c r="K19" s="7">
        <v>1.0109630607667501E-3</v>
      </c>
      <c r="L19" s="7">
        <v>7.9106174216589196E-3</v>
      </c>
      <c r="M19" s="7">
        <v>0</v>
      </c>
      <c r="N19" s="7">
        <v>5.4332539732957295E-3</v>
      </c>
      <c r="O19" s="7">
        <v>0</v>
      </c>
      <c r="P19" s="7">
        <v>0</v>
      </c>
      <c r="Q19" s="7">
        <v>0</v>
      </c>
      <c r="R19" s="7">
        <v>4.5428251279137398E-3</v>
      </c>
      <c r="S19" s="7">
        <v>6.1513205179659801E-3</v>
      </c>
      <c r="T19" s="7">
        <v>1.15195362860946E-2</v>
      </c>
      <c r="U19" s="7">
        <v>2.8930889873733201E-3</v>
      </c>
      <c r="V19" s="7">
        <v>5.6073272860523602E-3</v>
      </c>
      <c r="W19" s="7">
        <v>6.7868480480786297E-4</v>
      </c>
      <c r="X19" s="7">
        <v>5.4787342126168008E-3</v>
      </c>
      <c r="Y19" s="7">
        <v>6.7539186335507494E-3</v>
      </c>
      <c r="Z19" s="7">
        <v>6.5163330333646999E-3</v>
      </c>
      <c r="AA19" s="7">
        <v>2.5766274380725701E-3</v>
      </c>
      <c r="AB19" s="7">
        <v>4.6651579467308999E-3</v>
      </c>
      <c r="AC19" s="7">
        <v>0</v>
      </c>
      <c r="AD19" s="7">
        <v>9.0663438400649197E-3</v>
      </c>
      <c r="AE19" s="7">
        <v>0</v>
      </c>
      <c r="AF19" s="7">
        <v>4.6371880249155301E-3</v>
      </c>
      <c r="AG19" s="7">
        <v>2.07322407993033E-3</v>
      </c>
      <c r="AH19" s="7">
        <v>0</v>
      </c>
      <c r="AI19" s="7">
        <v>1.9728384893348102E-2</v>
      </c>
      <c r="AJ19" s="7">
        <v>2.8449902237732E-3</v>
      </c>
      <c r="AK19" s="7">
        <v>0</v>
      </c>
      <c r="AL19" s="7">
        <v>7.0777973261115E-3</v>
      </c>
      <c r="AM19" s="7">
        <v>1.8300444600299101E-2</v>
      </c>
      <c r="AN19" s="7">
        <v>1.0232848736598701E-2</v>
      </c>
      <c r="AO19" s="7">
        <v>5.8485612323603796E-3</v>
      </c>
      <c r="AP19" s="7">
        <v>3.3395956964366001E-3</v>
      </c>
      <c r="AQ19" s="7">
        <v>4.3206845398446195E-3</v>
      </c>
      <c r="AR19" s="7">
        <v>2.3886661611716201E-3</v>
      </c>
      <c r="AS19" s="7">
        <v>0</v>
      </c>
      <c r="AT19" s="7">
        <v>0</v>
      </c>
      <c r="AU19" s="7">
        <v>0</v>
      </c>
      <c r="AV19" s="7">
        <v>0</v>
      </c>
      <c r="AW19" s="7">
        <v>0</v>
      </c>
      <c r="AX19" s="7">
        <v>2.65302976380297E-2</v>
      </c>
      <c r="AY19" s="7">
        <v>0.14089762288785601</v>
      </c>
      <c r="AZ19" s="7">
        <v>2.9568395848730898E-3</v>
      </c>
      <c r="BA19" s="7">
        <v>2.0948873043294498E-3</v>
      </c>
      <c r="BB19" s="7">
        <v>1.6562241486369301E-2</v>
      </c>
      <c r="BC19" s="7">
        <v>1.8949983487620301E-3</v>
      </c>
      <c r="BD19" s="7">
        <v>3.5313379663657403E-3</v>
      </c>
      <c r="BE19" s="7">
        <v>6.7194672063864E-3</v>
      </c>
      <c r="BF19" s="7">
        <v>6.7656509405046097E-3</v>
      </c>
      <c r="BG19" s="7">
        <v>3.3753378197995698E-3</v>
      </c>
      <c r="BH19" s="7">
        <v>1.87828001417564E-3</v>
      </c>
      <c r="BI19" s="7">
        <v>2.2276283046069401E-3</v>
      </c>
      <c r="BJ19" s="7">
        <v>4.3242414335775596E-3</v>
      </c>
      <c r="BK19" s="7">
        <v>4.1341208392709902E-3</v>
      </c>
      <c r="BL19" s="7">
        <v>8.2357989441851406E-3</v>
      </c>
    </row>
    <row r="20" spans="1:64">
      <c r="A20" s="35"/>
      <c r="B20" s="3">
        <v>8</v>
      </c>
      <c r="C20" s="3">
        <v>1</v>
      </c>
      <c r="D20" s="3">
        <v>1</v>
      </c>
      <c r="E20" s="3">
        <v>0</v>
      </c>
      <c r="F20" s="3">
        <v>0</v>
      </c>
      <c r="G20" s="3">
        <v>0</v>
      </c>
      <c r="H20" s="3">
        <v>0</v>
      </c>
      <c r="I20" s="3">
        <v>0</v>
      </c>
      <c r="J20" s="3">
        <v>2</v>
      </c>
      <c r="K20" s="3">
        <v>1</v>
      </c>
      <c r="L20" s="3">
        <v>6</v>
      </c>
      <c r="M20" s="3">
        <v>0</v>
      </c>
      <c r="N20" s="3">
        <v>3</v>
      </c>
      <c r="O20" s="3">
        <v>0</v>
      </c>
      <c r="P20" s="3">
        <v>0</v>
      </c>
      <c r="Q20" s="3">
        <v>0</v>
      </c>
      <c r="R20" s="3">
        <v>3</v>
      </c>
      <c r="S20" s="3">
        <v>5</v>
      </c>
      <c r="T20" s="3">
        <v>3</v>
      </c>
      <c r="U20" s="3">
        <v>1</v>
      </c>
      <c r="V20" s="3">
        <v>2</v>
      </c>
      <c r="W20" s="3">
        <v>0</v>
      </c>
      <c r="X20" s="3">
        <v>2</v>
      </c>
      <c r="Y20" s="3">
        <v>2</v>
      </c>
      <c r="Z20" s="3">
        <v>2</v>
      </c>
      <c r="AA20" s="3">
        <v>0</v>
      </c>
      <c r="AB20" s="3">
        <v>2</v>
      </c>
      <c r="AC20" s="3">
        <v>0</v>
      </c>
      <c r="AD20" s="3">
        <v>1</v>
      </c>
      <c r="AE20" s="3">
        <v>0</v>
      </c>
      <c r="AF20" s="3">
        <v>2</v>
      </c>
      <c r="AG20" s="3">
        <v>1</v>
      </c>
      <c r="AH20" s="3">
        <v>0</v>
      </c>
      <c r="AI20" s="3">
        <v>4</v>
      </c>
      <c r="AJ20" s="3">
        <v>2</v>
      </c>
      <c r="AK20" s="3">
        <v>0</v>
      </c>
      <c r="AL20" s="3">
        <v>4</v>
      </c>
      <c r="AM20" s="3">
        <v>2</v>
      </c>
      <c r="AN20" s="3">
        <v>2</v>
      </c>
      <c r="AO20" s="3">
        <v>3</v>
      </c>
      <c r="AP20" s="3">
        <v>2</v>
      </c>
      <c r="AQ20" s="3">
        <v>3</v>
      </c>
      <c r="AR20" s="3">
        <v>1</v>
      </c>
      <c r="AS20" s="3">
        <v>0</v>
      </c>
      <c r="AT20" s="3">
        <v>0</v>
      </c>
      <c r="AU20" s="3">
        <v>0</v>
      </c>
      <c r="AV20" s="3">
        <v>0</v>
      </c>
      <c r="AW20" s="3">
        <v>0</v>
      </c>
      <c r="AX20" s="3">
        <v>1</v>
      </c>
      <c r="AY20" s="3">
        <v>1</v>
      </c>
      <c r="AZ20" s="3">
        <v>1</v>
      </c>
      <c r="BA20" s="3">
        <v>1</v>
      </c>
      <c r="BB20" s="3">
        <v>5</v>
      </c>
      <c r="BC20" s="3">
        <v>0</v>
      </c>
      <c r="BD20" s="3">
        <v>2</v>
      </c>
      <c r="BE20" s="3">
        <v>5</v>
      </c>
      <c r="BF20" s="3">
        <v>5</v>
      </c>
      <c r="BG20" s="3">
        <v>1</v>
      </c>
      <c r="BH20" s="3">
        <v>0</v>
      </c>
      <c r="BI20" s="3">
        <v>1</v>
      </c>
      <c r="BJ20" s="3">
        <v>2</v>
      </c>
      <c r="BK20" s="3">
        <v>3</v>
      </c>
      <c r="BL20" s="3">
        <v>3</v>
      </c>
    </row>
    <row r="21" spans="1:64">
      <c r="A21" s="35" t="s">
        <v>224</v>
      </c>
      <c r="B21" s="7">
        <v>1.7863532522577802E-2</v>
      </c>
      <c r="C21" s="7">
        <v>4.0538008183084702E-3</v>
      </c>
      <c r="D21" s="7">
        <v>5.2363177777987905E-3</v>
      </c>
      <c r="E21" s="7">
        <v>0</v>
      </c>
      <c r="F21" s="7">
        <v>0</v>
      </c>
      <c r="G21" s="7">
        <v>0</v>
      </c>
      <c r="H21" s="7">
        <v>0</v>
      </c>
      <c r="I21" s="7">
        <v>0</v>
      </c>
      <c r="J21" s="7">
        <v>0</v>
      </c>
      <c r="K21" s="7">
        <v>1.26113972945802E-2</v>
      </c>
      <c r="L21" s="7">
        <v>2.31730921768445E-2</v>
      </c>
      <c r="M21" s="7">
        <v>0</v>
      </c>
      <c r="N21" s="7">
        <v>1.1885038351649301E-2</v>
      </c>
      <c r="O21" s="7">
        <v>1.7337380585588699E-2</v>
      </c>
      <c r="P21" s="7">
        <v>2.6462115907078698E-2</v>
      </c>
      <c r="Q21" s="7">
        <v>3.45152590556473E-3</v>
      </c>
      <c r="R21" s="7">
        <v>7.7469435428620705E-3</v>
      </c>
      <c r="S21" s="7">
        <v>2.74961588300668E-2</v>
      </c>
      <c r="T21" s="7">
        <v>1.6805630904963998E-2</v>
      </c>
      <c r="U21" s="7">
        <v>2.4627529555021298E-2</v>
      </c>
      <c r="V21" s="7">
        <v>9.6315908580487594E-3</v>
      </c>
      <c r="W21" s="7">
        <v>3.3520458679275E-2</v>
      </c>
      <c r="X21" s="7">
        <v>1.1877680811895198E-2</v>
      </c>
      <c r="Y21" s="7">
        <v>2.6769997447100801E-2</v>
      </c>
      <c r="Z21" s="7">
        <v>3.28830842180051E-2</v>
      </c>
      <c r="AA21" s="7">
        <v>1.7888124427307597E-2</v>
      </c>
      <c r="AB21" s="7">
        <v>8.019070079459149E-3</v>
      </c>
      <c r="AC21" s="7">
        <v>0</v>
      </c>
      <c r="AD21" s="7">
        <v>1.56657953894274E-2</v>
      </c>
      <c r="AE21" s="7">
        <v>0</v>
      </c>
      <c r="AF21" s="7">
        <v>1.32799182562924E-2</v>
      </c>
      <c r="AG21" s="7">
        <v>3.4013372712081803E-2</v>
      </c>
      <c r="AH21" s="7">
        <v>1.1064301082557199E-2</v>
      </c>
      <c r="AI21" s="7">
        <v>1.4867430917589399E-2</v>
      </c>
      <c r="AJ21" s="7">
        <v>1.20843031954077E-2</v>
      </c>
      <c r="AK21" s="7">
        <v>1.35999093788455E-2</v>
      </c>
      <c r="AL21" s="7">
        <v>2.9831188125240601E-2</v>
      </c>
      <c r="AM21" s="7">
        <v>0</v>
      </c>
      <c r="AN21" s="7">
        <v>6.5985213172257695E-3</v>
      </c>
      <c r="AO21" s="7">
        <v>1.8521291982222601E-2</v>
      </c>
      <c r="AP21" s="7">
        <v>2.0936107073090803E-2</v>
      </c>
      <c r="AQ21" s="7">
        <v>9.4513346355282902E-3</v>
      </c>
      <c r="AR21" s="7">
        <v>1.98610805449898E-2</v>
      </c>
      <c r="AS21" s="7">
        <v>1.3592170030684801E-2</v>
      </c>
      <c r="AT21" s="7">
        <v>3.6156400159855002E-2</v>
      </c>
      <c r="AU21" s="7">
        <v>0</v>
      </c>
      <c r="AV21" s="7">
        <v>9.9361259253100392E-3</v>
      </c>
      <c r="AW21" s="7">
        <v>0</v>
      </c>
      <c r="AX21" s="7">
        <v>6.7071267875165397E-3</v>
      </c>
      <c r="AY21" s="7">
        <v>0.34224196635739801</v>
      </c>
      <c r="AZ21" s="7">
        <v>1.2481855371528501E-2</v>
      </c>
      <c r="BA21" s="7">
        <v>9.6490959520856799E-4</v>
      </c>
      <c r="BB21" s="7">
        <v>2.1844276551589902E-2</v>
      </c>
      <c r="BC21" s="7">
        <v>3.9800645974284496E-2</v>
      </c>
      <c r="BD21" s="7">
        <v>2.17604845549727E-2</v>
      </c>
      <c r="BE21" s="7">
        <v>1.15211935077832E-2</v>
      </c>
      <c r="BF21" s="7">
        <v>1.78692211746675E-2</v>
      </c>
      <c r="BG21" s="7">
        <v>1.47475503690694E-2</v>
      </c>
      <c r="BH21" s="7">
        <v>3.9449510831297496E-2</v>
      </c>
      <c r="BI21" s="7">
        <v>2.2853285478616103E-2</v>
      </c>
      <c r="BJ21" s="7">
        <v>1.5469061534358E-2</v>
      </c>
      <c r="BK21" s="7">
        <v>2.69992193091548E-2</v>
      </c>
      <c r="BL21" s="7">
        <v>9.0941996090670787E-3</v>
      </c>
    </row>
    <row r="22" spans="1:64">
      <c r="A22" s="35"/>
      <c r="B22" s="3">
        <v>26</v>
      </c>
      <c r="C22" s="3">
        <v>2</v>
      </c>
      <c r="D22" s="3">
        <v>2</v>
      </c>
      <c r="E22" s="3">
        <v>0</v>
      </c>
      <c r="F22" s="3">
        <v>0</v>
      </c>
      <c r="G22" s="3">
        <v>0</v>
      </c>
      <c r="H22" s="3">
        <v>0</v>
      </c>
      <c r="I22" s="3">
        <v>0</v>
      </c>
      <c r="J22" s="3">
        <v>0</v>
      </c>
      <c r="K22" s="3">
        <v>8</v>
      </c>
      <c r="L22" s="3">
        <v>16</v>
      </c>
      <c r="M22" s="3">
        <v>0</v>
      </c>
      <c r="N22" s="3">
        <v>6</v>
      </c>
      <c r="O22" s="3">
        <v>5</v>
      </c>
      <c r="P22" s="3">
        <v>3</v>
      </c>
      <c r="Q22" s="3">
        <v>0</v>
      </c>
      <c r="R22" s="3">
        <v>5</v>
      </c>
      <c r="S22" s="3">
        <v>20</v>
      </c>
      <c r="T22" s="3">
        <v>4</v>
      </c>
      <c r="U22" s="3">
        <v>5</v>
      </c>
      <c r="V22" s="3">
        <v>3</v>
      </c>
      <c r="W22" s="3">
        <v>8</v>
      </c>
      <c r="X22" s="3">
        <v>5</v>
      </c>
      <c r="Y22" s="3">
        <v>9</v>
      </c>
      <c r="Z22" s="3">
        <v>8</v>
      </c>
      <c r="AA22" s="3">
        <v>3</v>
      </c>
      <c r="AB22" s="3">
        <v>4</v>
      </c>
      <c r="AC22" s="3">
        <v>0</v>
      </c>
      <c r="AD22" s="3">
        <v>2</v>
      </c>
      <c r="AE22" s="3">
        <v>0</v>
      </c>
      <c r="AF22" s="3">
        <v>6</v>
      </c>
      <c r="AG22" s="3">
        <v>12</v>
      </c>
      <c r="AH22" s="3">
        <v>4</v>
      </c>
      <c r="AI22" s="3">
        <v>3</v>
      </c>
      <c r="AJ22" s="3">
        <v>9</v>
      </c>
      <c r="AK22" s="3">
        <v>1</v>
      </c>
      <c r="AL22" s="3">
        <v>16</v>
      </c>
      <c r="AM22" s="3">
        <v>0</v>
      </c>
      <c r="AN22" s="3">
        <v>1</v>
      </c>
      <c r="AO22" s="3">
        <v>11</v>
      </c>
      <c r="AP22" s="3">
        <v>13</v>
      </c>
      <c r="AQ22" s="3">
        <v>6</v>
      </c>
      <c r="AR22" s="3">
        <v>9</v>
      </c>
      <c r="AS22" s="3">
        <v>2</v>
      </c>
      <c r="AT22" s="3">
        <v>2</v>
      </c>
      <c r="AU22" s="3">
        <v>0</v>
      </c>
      <c r="AV22" s="3">
        <v>0</v>
      </c>
      <c r="AW22" s="3">
        <v>0</v>
      </c>
      <c r="AX22" s="3">
        <v>0</v>
      </c>
      <c r="AY22" s="3">
        <v>3</v>
      </c>
      <c r="AZ22" s="3">
        <v>6</v>
      </c>
      <c r="BA22" s="3">
        <v>0</v>
      </c>
      <c r="BB22" s="3">
        <v>7</v>
      </c>
      <c r="BC22" s="3">
        <v>6</v>
      </c>
      <c r="BD22" s="3">
        <v>11</v>
      </c>
      <c r="BE22" s="3">
        <v>9</v>
      </c>
      <c r="BF22" s="3">
        <v>13</v>
      </c>
      <c r="BG22" s="3">
        <v>6</v>
      </c>
      <c r="BH22" s="3">
        <v>6</v>
      </c>
      <c r="BI22" s="3">
        <v>7</v>
      </c>
      <c r="BJ22" s="3">
        <v>6</v>
      </c>
      <c r="BK22" s="3">
        <v>16</v>
      </c>
      <c r="BL22" s="3">
        <v>4</v>
      </c>
    </row>
    <row r="24" spans="1:64">
      <c r="A24" s="8" t="s">
        <v>193</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row>
  </sheetData>
  <mergeCells count="25">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19:A20"/>
    <mergeCell ref="A21:A22"/>
    <mergeCell ref="A5:A6"/>
    <mergeCell ref="A7:A8"/>
    <mergeCell ref="A9:A10"/>
    <mergeCell ref="A11:A12"/>
    <mergeCell ref="A13:A14"/>
  </mergeCells>
  <hyperlinks>
    <hyperlink ref="A24" location="'Index'!A1" display="Return to index" xr:uid="{DA8D0E24-BE40-469F-ABA3-529FE300EBFC}"/>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L10"/>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230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228</v>
      </c>
      <c r="B4" s="2">
        <v>1472</v>
      </c>
      <c r="C4" s="2">
        <v>457</v>
      </c>
      <c r="D4" s="2">
        <v>440</v>
      </c>
      <c r="E4" s="2">
        <v>84</v>
      </c>
      <c r="F4" s="2">
        <v>69</v>
      </c>
      <c r="G4" s="2">
        <v>7</v>
      </c>
      <c r="H4" s="2">
        <v>28</v>
      </c>
      <c r="I4" s="2">
        <v>56</v>
      </c>
      <c r="J4" s="2">
        <v>37</v>
      </c>
      <c r="K4" s="2">
        <v>708</v>
      </c>
      <c r="L4" s="2">
        <v>764</v>
      </c>
      <c r="M4" s="2">
        <v>119</v>
      </c>
      <c r="N4" s="2">
        <v>524</v>
      </c>
      <c r="O4" s="2">
        <v>322</v>
      </c>
      <c r="P4" s="2">
        <v>99</v>
      </c>
      <c r="Q4" s="2">
        <v>145</v>
      </c>
      <c r="R4" s="2">
        <v>723</v>
      </c>
      <c r="S4" s="2">
        <v>749</v>
      </c>
      <c r="T4" s="2">
        <v>245</v>
      </c>
      <c r="U4" s="2">
        <v>213</v>
      </c>
      <c r="V4" s="2">
        <v>297</v>
      </c>
      <c r="W4" s="2">
        <v>262</v>
      </c>
      <c r="X4" s="2">
        <v>455</v>
      </c>
      <c r="Y4" s="2">
        <v>331</v>
      </c>
      <c r="Z4" s="2">
        <v>236</v>
      </c>
      <c r="AA4" s="2">
        <v>166</v>
      </c>
      <c r="AB4" s="2">
        <v>501</v>
      </c>
      <c r="AC4" s="2">
        <v>74</v>
      </c>
      <c r="AD4" s="2">
        <v>133</v>
      </c>
      <c r="AE4" s="2">
        <v>30</v>
      </c>
      <c r="AF4" s="2">
        <v>476</v>
      </c>
      <c r="AG4" s="2">
        <v>368</v>
      </c>
      <c r="AH4" s="2">
        <v>415</v>
      </c>
      <c r="AI4" s="2">
        <v>191</v>
      </c>
      <c r="AJ4" s="2">
        <v>788</v>
      </c>
      <c r="AK4" s="2">
        <v>103</v>
      </c>
      <c r="AL4" s="2">
        <v>552</v>
      </c>
      <c r="AM4" s="2">
        <v>116</v>
      </c>
      <c r="AN4" s="2">
        <v>209</v>
      </c>
      <c r="AO4" s="2">
        <v>602</v>
      </c>
      <c r="AP4" s="2">
        <v>661</v>
      </c>
      <c r="AQ4" s="2">
        <v>643</v>
      </c>
      <c r="AR4" s="2">
        <v>421</v>
      </c>
      <c r="AS4" s="2">
        <v>163</v>
      </c>
      <c r="AT4" s="2">
        <v>55</v>
      </c>
      <c r="AU4" s="2">
        <v>6</v>
      </c>
      <c r="AV4" s="2">
        <v>31</v>
      </c>
      <c r="AW4" s="2">
        <v>8</v>
      </c>
      <c r="AX4" s="2">
        <v>41</v>
      </c>
      <c r="AY4" s="2">
        <v>10</v>
      </c>
      <c r="AZ4" s="2">
        <v>489</v>
      </c>
      <c r="BA4" s="2">
        <v>497</v>
      </c>
      <c r="BB4" s="2">
        <v>327</v>
      </c>
      <c r="BC4" s="2">
        <v>140</v>
      </c>
      <c r="BD4" s="2">
        <v>505</v>
      </c>
      <c r="BE4" s="2">
        <v>765</v>
      </c>
      <c r="BF4" s="2">
        <v>725</v>
      </c>
      <c r="BG4" s="2">
        <v>411</v>
      </c>
      <c r="BH4" s="2">
        <v>141</v>
      </c>
      <c r="BI4" s="2">
        <v>301</v>
      </c>
      <c r="BJ4" s="2">
        <v>411</v>
      </c>
      <c r="BK4" s="2">
        <v>611</v>
      </c>
      <c r="BL4" s="2">
        <v>417</v>
      </c>
    </row>
    <row r="5" spans="1:64">
      <c r="A5" s="35" t="s">
        <v>231</v>
      </c>
      <c r="B5" s="7">
        <v>0.481088158488234</v>
      </c>
      <c r="C5" s="7">
        <v>0.21040053975725401</v>
      </c>
      <c r="D5" s="7">
        <v>0.77505619804414905</v>
      </c>
      <c r="E5" s="7">
        <v>0.92802148348605595</v>
      </c>
      <c r="F5" s="7">
        <v>0.64742439961676501</v>
      </c>
      <c r="G5" s="7">
        <v>0.49226316903809497</v>
      </c>
      <c r="H5" s="7">
        <v>7.2850059504648401E-2</v>
      </c>
      <c r="I5" s="7">
        <v>0.621246612352779</v>
      </c>
      <c r="J5" s="7">
        <v>9.4288203714100599E-2</v>
      </c>
      <c r="K5" s="7">
        <v>1</v>
      </c>
      <c r="L5" s="7">
        <v>0</v>
      </c>
      <c r="M5" s="7">
        <v>1</v>
      </c>
      <c r="N5" s="7">
        <v>0</v>
      </c>
      <c r="O5" s="7">
        <v>1</v>
      </c>
      <c r="P5" s="7">
        <v>0</v>
      </c>
      <c r="Q5" s="7">
        <v>1</v>
      </c>
      <c r="R5" s="7">
        <v>0.47863424330512599</v>
      </c>
      <c r="S5" s="7">
        <v>0.483457745845841</v>
      </c>
      <c r="T5" s="7">
        <v>0.61454739876975806</v>
      </c>
      <c r="U5" s="7">
        <v>0.57985077970278498</v>
      </c>
      <c r="V5" s="7">
        <v>0.45980191720943603</v>
      </c>
      <c r="W5" s="7">
        <v>0.39966726468540104</v>
      </c>
      <c r="X5" s="7">
        <v>0.42389241270070999</v>
      </c>
      <c r="Y5" s="7">
        <v>0.47518619393727496</v>
      </c>
      <c r="Z5" s="7">
        <v>0.36641198452378704</v>
      </c>
      <c r="AA5" s="7">
        <v>0.66424705671805395</v>
      </c>
      <c r="AB5" s="7">
        <v>0.47853308437084702</v>
      </c>
      <c r="AC5" s="7">
        <v>0.37584722182565999</v>
      </c>
      <c r="AD5" s="7">
        <v>0.53470051373053007</v>
      </c>
      <c r="AE5" s="7">
        <v>0.49964891576532999</v>
      </c>
      <c r="AF5" s="7">
        <v>0.57184603805377199</v>
      </c>
      <c r="AG5" s="7">
        <v>0.42406645021287198</v>
      </c>
      <c r="AH5" s="7">
        <v>0.48948748862914004</v>
      </c>
      <c r="AI5" s="7">
        <v>0.36012182407135002</v>
      </c>
      <c r="AJ5" s="7">
        <v>0.51595678767867392</v>
      </c>
      <c r="AK5" s="7">
        <v>0.66800975133491902</v>
      </c>
      <c r="AL5" s="7">
        <v>0.41487365087636596</v>
      </c>
      <c r="AM5" s="7">
        <v>0.45254230081591501</v>
      </c>
      <c r="AN5" s="7">
        <v>0.54515119679158197</v>
      </c>
      <c r="AO5" s="7">
        <v>0.42662963878793003</v>
      </c>
      <c r="AP5" s="7">
        <v>0.51037806491112003</v>
      </c>
      <c r="AQ5" s="7">
        <v>0.18457422835029599</v>
      </c>
      <c r="AR5" s="7">
        <v>0.76492835742195098</v>
      </c>
      <c r="AS5" s="7">
        <v>0.89105690042263408</v>
      </c>
      <c r="AT5" s="7">
        <v>0.7022872023443919</v>
      </c>
      <c r="AU5" s="7">
        <v>0.69762706565891508</v>
      </c>
      <c r="AV5" s="7">
        <v>0.190001907940266</v>
      </c>
      <c r="AW5" s="7">
        <v>0.18538419914462398</v>
      </c>
      <c r="AX5" s="7">
        <v>0.52108631262152894</v>
      </c>
      <c r="AY5" s="7">
        <v>0.40241054902494899</v>
      </c>
      <c r="AZ5" s="7">
        <v>0.21603778634547902</v>
      </c>
      <c r="BA5" s="7">
        <v>0.79728502277024005</v>
      </c>
      <c r="BB5" s="7">
        <v>0.42953779872916398</v>
      </c>
      <c r="BC5" s="7">
        <v>0.39066163067105497</v>
      </c>
      <c r="BD5" s="7">
        <v>0.31779082324803304</v>
      </c>
      <c r="BE5" s="7">
        <v>0.61401050478432706</v>
      </c>
      <c r="BF5" s="7">
        <v>0.44985802272173103</v>
      </c>
      <c r="BG5" s="7">
        <v>0.54114507243107601</v>
      </c>
      <c r="BH5" s="7">
        <v>0.39599705698156495</v>
      </c>
      <c r="BI5" s="7">
        <v>0.41047301313729695</v>
      </c>
      <c r="BJ5" s="7">
        <v>0.55091676562595904</v>
      </c>
      <c r="BK5" s="7">
        <v>0.43176599435279001</v>
      </c>
      <c r="BL5" s="7">
        <v>0.47957754054030699</v>
      </c>
    </row>
    <row r="6" spans="1:64">
      <c r="A6" s="35"/>
      <c r="B6" s="3">
        <v>708</v>
      </c>
      <c r="C6" s="3">
        <v>96</v>
      </c>
      <c r="D6" s="3">
        <v>341</v>
      </c>
      <c r="E6" s="3">
        <v>78</v>
      </c>
      <c r="F6" s="3">
        <v>44</v>
      </c>
      <c r="G6" s="3">
        <v>3</v>
      </c>
      <c r="H6" s="3">
        <v>2</v>
      </c>
      <c r="I6" s="3">
        <v>35</v>
      </c>
      <c r="J6" s="3">
        <v>4</v>
      </c>
      <c r="K6" s="3">
        <v>708</v>
      </c>
      <c r="L6" s="3">
        <v>0</v>
      </c>
      <c r="M6" s="3">
        <v>119</v>
      </c>
      <c r="N6" s="3">
        <v>0</v>
      </c>
      <c r="O6" s="3">
        <v>322</v>
      </c>
      <c r="P6" s="3">
        <v>0</v>
      </c>
      <c r="Q6" s="3">
        <v>145</v>
      </c>
      <c r="R6" s="3">
        <v>346</v>
      </c>
      <c r="S6" s="3">
        <v>362</v>
      </c>
      <c r="T6" s="3">
        <v>151</v>
      </c>
      <c r="U6" s="3">
        <v>123</v>
      </c>
      <c r="V6" s="3">
        <v>137</v>
      </c>
      <c r="W6" s="3">
        <v>105</v>
      </c>
      <c r="X6" s="3">
        <v>193</v>
      </c>
      <c r="Y6" s="3">
        <v>157</v>
      </c>
      <c r="Z6" s="3">
        <v>87</v>
      </c>
      <c r="AA6" s="3">
        <v>111</v>
      </c>
      <c r="AB6" s="3">
        <v>240</v>
      </c>
      <c r="AC6" s="3">
        <v>28</v>
      </c>
      <c r="AD6" s="3">
        <v>71</v>
      </c>
      <c r="AE6" s="3">
        <v>15</v>
      </c>
      <c r="AF6" s="3">
        <v>272</v>
      </c>
      <c r="AG6" s="3">
        <v>156</v>
      </c>
      <c r="AH6" s="3">
        <v>203</v>
      </c>
      <c r="AI6" s="3">
        <v>69</v>
      </c>
      <c r="AJ6" s="3">
        <v>407</v>
      </c>
      <c r="AK6" s="3">
        <v>69</v>
      </c>
      <c r="AL6" s="3">
        <v>229</v>
      </c>
      <c r="AM6" s="3">
        <v>53</v>
      </c>
      <c r="AN6" s="3">
        <v>114</v>
      </c>
      <c r="AO6" s="3">
        <v>257</v>
      </c>
      <c r="AP6" s="3">
        <v>337</v>
      </c>
      <c r="AQ6" s="3">
        <v>119</v>
      </c>
      <c r="AR6" s="3">
        <v>322</v>
      </c>
      <c r="AS6" s="3">
        <v>145</v>
      </c>
      <c r="AT6" s="3">
        <v>39</v>
      </c>
      <c r="AU6" s="3">
        <v>4</v>
      </c>
      <c r="AV6" s="3">
        <v>6</v>
      </c>
      <c r="AW6" s="3">
        <v>1</v>
      </c>
      <c r="AX6" s="3">
        <v>21</v>
      </c>
      <c r="AY6" s="3">
        <v>4</v>
      </c>
      <c r="AZ6" s="3">
        <v>106</v>
      </c>
      <c r="BA6" s="3">
        <v>396</v>
      </c>
      <c r="BB6" s="3">
        <v>140</v>
      </c>
      <c r="BC6" s="3">
        <v>55</v>
      </c>
      <c r="BD6" s="3">
        <v>161</v>
      </c>
      <c r="BE6" s="3">
        <v>470</v>
      </c>
      <c r="BF6" s="3">
        <v>326</v>
      </c>
      <c r="BG6" s="3">
        <v>223</v>
      </c>
      <c r="BH6" s="3">
        <v>56</v>
      </c>
      <c r="BI6" s="3">
        <v>124</v>
      </c>
      <c r="BJ6" s="3">
        <v>227</v>
      </c>
      <c r="BK6" s="3">
        <v>264</v>
      </c>
      <c r="BL6" s="3">
        <v>200</v>
      </c>
    </row>
    <row r="7" spans="1:64">
      <c r="A7" s="35" t="s">
        <v>232</v>
      </c>
      <c r="B7" s="7">
        <v>0.51891184151176506</v>
      </c>
      <c r="C7" s="7">
        <v>0.78959946024274597</v>
      </c>
      <c r="D7" s="7">
        <v>0.22494380195585101</v>
      </c>
      <c r="E7" s="7">
        <v>7.1978516513943297E-2</v>
      </c>
      <c r="F7" s="7">
        <v>0.35257560038323499</v>
      </c>
      <c r="G7" s="7">
        <v>0.50773683096190503</v>
      </c>
      <c r="H7" s="7">
        <v>0.92714994049535204</v>
      </c>
      <c r="I7" s="7">
        <v>0.378753387647221</v>
      </c>
      <c r="J7" s="7">
        <v>0.90571179628589904</v>
      </c>
      <c r="K7" s="7">
        <v>0</v>
      </c>
      <c r="L7" s="7">
        <v>1</v>
      </c>
      <c r="M7" s="7">
        <v>0</v>
      </c>
      <c r="N7" s="7">
        <v>1</v>
      </c>
      <c r="O7" s="7">
        <v>0</v>
      </c>
      <c r="P7" s="7">
        <v>1</v>
      </c>
      <c r="Q7" s="7">
        <v>0</v>
      </c>
      <c r="R7" s="7">
        <v>0.52136575669487295</v>
      </c>
      <c r="S7" s="7">
        <v>0.516542254154158</v>
      </c>
      <c r="T7" s="7">
        <v>0.385452601230242</v>
      </c>
      <c r="U7" s="7">
        <v>0.42014922029721397</v>
      </c>
      <c r="V7" s="7">
        <v>0.54019808279056403</v>
      </c>
      <c r="W7" s="7">
        <v>0.60033273531459996</v>
      </c>
      <c r="X7" s="7">
        <v>0.57610758729929101</v>
      </c>
      <c r="Y7" s="7">
        <v>0.52481380606272499</v>
      </c>
      <c r="Z7" s="7">
        <v>0.63358801547621202</v>
      </c>
      <c r="AA7" s="7">
        <v>0.33575294328194599</v>
      </c>
      <c r="AB7" s="7">
        <v>0.52146691562915404</v>
      </c>
      <c r="AC7" s="7">
        <v>0.62415277817434001</v>
      </c>
      <c r="AD7" s="7">
        <v>0.46529948626946999</v>
      </c>
      <c r="AE7" s="7">
        <v>0.50035108423467001</v>
      </c>
      <c r="AF7" s="7">
        <v>0.42815396194623001</v>
      </c>
      <c r="AG7" s="7">
        <v>0.57593354978712707</v>
      </c>
      <c r="AH7" s="7">
        <v>0.51051251137085996</v>
      </c>
      <c r="AI7" s="7">
        <v>0.63987817592865004</v>
      </c>
      <c r="AJ7" s="7">
        <v>0.48404321232132502</v>
      </c>
      <c r="AK7" s="7">
        <v>0.33199024866508098</v>
      </c>
      <c r="AL7" s="7">
        <v>0.58512634912363404</v>
      </c>
      <c r="AM7" s="7">
        <v>0.54745769918408493</v>
      </c>
      <c r="AN7" s="7">
        <v>0.45484880320841803</v>
      </c>
      <c r="AO7" s="7">
        <v>0.57337036121206997</v>
      </c>
      <c r="AP7" s="7">
        <v>0.48962193508887997</v>
      </c>
      <c r="AQ7" s="7">
        <v>0.81542577164970298</v>
      </c>
      <c r="AR7" s="7">
        <v>0.23507164257805002</v>
      </c>
      <c r="AS7" s="7">
        <v>0.10894309957736599</v>
      </c>
      <c r="AT7" s="7">
        <v>0.29771279765560799</v>
      </c>
      <c r="AU7" s="7">
        <v>0.30237293434108503</v>
      </c>
      <c r="AV7" s="7">
        <v>0.80999809205973405</v>
      </c>
      <c r="AW7" s="7">
        <v>0.8146158008553761</v>
      </c>
      <c r="AX7" s="7">
        <v>0.47891368737847101</v>
      </c>
      <c r="AY7" s="7">
        <v>0.59758945097505101</v>
      </c>
      <c r="AZ7" s="7">
        <v>0.78396221365452201</v>
      </c>
      <c r="BA7" s="7">
        <v>0.20271497722976101</v>
      </c>
      <c r="BB7" s="7">
        <v>0.57046220127083702</v>
      </c>
      <c r="BC7" s="7">
        <v>0.60933836932894503</v>
      </c>
      <c r="BD7" s="7">
        <v>0.68220917675196802</v>
      </c>
      <c r="BE7" s="7">
        <v>0.385989495215673</v>
      </c>
      <c r="BF7" s="7">
        <v>0.55014197727826897</v>
      </c>
      <c r="BG7" s="7">
        <v>0.45885492756892399</v>
      </c>
      <c r="BH7" s="7">
        <v>0.60400294301843505</v>
      </c>
      <c r="BI7" s="7">
        <v>0.589526986862703</v>
      </c>
      <c r="BJ7" s="7">
        <v>0.44908323437404102</v>
      </c>
      <c r="BK7" s="7">
        <v>0.56823400564720994</v>
      </c>
      <c r="BL7" s="7">
        <v>0.52042245945969301</v>
      </c>
    </row>
    <row r="8" spans="1:64">
      <c r="A8" s="35"/>
      <c r="B8" s="3">
        <v>764</v>
      </c>
      <c r="C8" s="3">
        <v>360</v>
      </c>
      <c r="D8" s="3">
        <v>99</v>
      </c>
      <c r="E8" s="3">
        <v>6</v>
      </c>
      <c r="F8" s="3">
        <v>24</v>
      </c>
      <c r="G8" s="3">
        <v>3</v>
      </c>
      <c r="H8" s="3">
        <v>26</v>
      </c>
      <c r="I8" s="3">
        <v>21</v>
      </c>
      <c r="J8" s="3">
        <v>34</v>
      </c>
      <c r="K8" s="3">
        <v>0</v>
      </c>
      <c r="L8" s="3">
        <v>764</v>
      </c>
      <c r="M8" s="3">
        <v>0</v>
      </c>
      <c r="N8" s="3">
        <v>524</v>
      </c>
      <c r="O8" s="3">
        <v>0</v>
      </c>
      <c r="P8" s="3">
        <v>99</v>
      </c>
      <c r="Q8" s="3">
        <v>0</v>
      </c>
      <c r="R8" s="3">
        <v>377</v>
      </c>
      <c r="S8" s="3">
        <v>387</v>
      </c>
      <c r="T8" s="3">
        <v>94</v>
      </c>
      <c r="U8" s="3">
        <v>89</v>
      </c>
      <c r="V8" s="3">
        <v>160</v>
      </c>
      <c r="W8" s="3">
        <v>157</v>
      </c>
      <c r="X8" s="3">
        <v>262</v>
      </c>
      <c r="Y8" s="3">
        <v>174</v>
      </c>
      <c r="Z8" s="3">
        <v>150</v>
      </c>
      <c r="AA8" s="3">
        <v>56</v>
      </c>
      <c r="AB8" s="3">
        <v>261</v>
      </c>
      <c r="AC8" s="3">
        <v>46</v>
      </c>
      <c r="AD8" s="3">
        <v>62</v>
      </c>
      <c r="AE8" s="3">
        <v>15</v>
      </c>
      <c r="AF8" s="3">
        <v>204</v>
      </c>
      <c r="AG8" s="3">
        <v>212</v>
      </c>
      <c r="AH8" s="3">
        <v>212</v>
      </c>
      <c r="AI8" s="3">
        <v>122</v>
      </c>
      <c r="AJ8" s="3">
        <v>381</v>
      </c>
      <c r="AK8" s="3">
        <v>34</v>
      </c>
      <c r="AL8" s="3">
        <v>323</v>
      </c>
      <c r="AM8" s="3">
        <v>64</v>
      </c>
      <c r="AN8" s="3">
        <v>95</v>
      </c>
      <c r="AO8" s="3">
        <v>345</v>
      </c>
      <c r="AP8" s="3">
        <v>324</v>
      </c>
      <c r="AQ8" s="3">
        <v>524</v>
      </c>
      <c r="AR8" s="3">
        <v>99</v>
      </c>
      <c r="AS8" s="3">
        <v>18</v>
      </c>
      <c r="AT8" s="3">
        <v>16</v>
      </c>
      <c r="AU8" s="3">
        <v>2</v>
      </c>
      <c r="AV8" s="3">
        <v>25</v>
      </c>
      <c r="AW8" s="3">
        <v>6</v>
      </c>
      <c r="AX8" s="3">
        <v>20</v>
      </c>
      <c r="AY8" s="3">
        <v>6</v>
      </c>
      <c r="AZ8" s="3">
        <v>384</v>
      </c>
      <c r="BA8" s="3">
        <v>101</v>
      </c>
      <c r="BB8" s="3">
        <v>186</v>
      </c>
      <c r="BC8" s="3">
        <v>85</v>
      </c>
      <c r="BD8" s="3">
        <v>345</v>
      </c>
      <c r="BE8" s="3">
        <v>295</v>
      </c>
      <c r="BF8" s="3">
        <v>399</v>
      </c>
      <c r="BG8" s="3">
        <v>189</v>
      </c>
      <c r="BH8" s="3">
        <v>85</v>
      </c>
      <c r="BI8" s="3">
        <v>178</v>
      </c>
      <c r="BJ8" s="3">
        <v>185</v>
      </c>
      <c r="BK8" s="3">
        <v>347</v>
      </c>
      <c r="BL8" s="3">
        <v>217</v>
      </c>
    </row>
    <row r="10" spans="1:64">
      <c r="A10" s="8" t="s">
        <v>193</v>
      </c>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row>
  </sheetData>
  <mergeCells count="18">
    <mergeCell ref="A7:A8"/>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5:A6"/>
  </mergeCells>
  <hyperlinks>
    <hyperlink ref="A10" location="'Index'!A1" display="Return to index" xr:uid="{B2C06155-4631-4665-B500-3561F92DB9D3}"/>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A0DC6-2A1E-46E0-BE16-E3994BBB7F18}">
  <dimension ref="A1:E19"/>
  <sheetViews>
    <sheetView showGridLines="0" topLeftCell="A4" workbookViewId="0">
      <selection activeCell="A19" sqref="A19"/>
    </sheetView>
  </sheetViews>
  <sheetFormatPr defaultRowHeight="14.5"/>
  <cols>
    <col min="1" max="1" width="45.7265625" customWidth="1"/>
    <col min="2" max="12" width="16.7265625" customWidth="1"/>
  </cols>
  <sheetData>
    <row r="1" spans="1:5" ht="35.15" customHeight="1">
      <c r="A1" s="40" t="s">
        <v>37</v>
      </c>
      <c r="B1" s="41"/>
      <c r="C1" s="41"/>
      <c r="D1" s="41"/>
      <c r="E1" s="41"/>
    </row>
    <row r="2" spans="1:5" ht="72.5">
      <c r="A2" s="24"/>
      <c r="B2" s="26" t="s">
        <v>233</v>
      </c>
      <c r="C2" s="26" t="s">
        <v>234</v>
      </c>
      <c r="D2" s="26" t="s">
        <v>235</v>
      </c>
      <c r="E2" s="26" t="s">
        <v>236</v>
      </c>
    </row>
    <row r="3" spans="1:5">
      <c r="A3" s="25" t="s">
        <v>195</v>
      </c>
      <c r="B3" s="27">
        <v>2003</v>
      </c>
      <c r="C3" s="27">
        <v>2003</v>
      </c>
      <c r="D3" s="27">
        <v>2003</v>
      </c>
      <c r="E3" s="27">
        <v>2003</v>
      </c>
    </row>
    <row r="4" spans="1:5">
      <c r="A4" s="39" t="s">
        <v>237</v>
      </c>
      <c r="B4" s="29">
        <v>9.4218147453812906E-2</v>
      </c>
      <c r="C4" s="29">
        <v>0.107116031349348</v>
      </c>
      <c r="D4" s="29">
        <v>0.15709353347725399</v>
      </c>
      <c r="E4" s="29">
        <v>3.0318189266535098E-2</v>
      </c>
    </row>
    <row r="5" spans="1:5">
      <c r="A5" s="42"/>
      <c r="B5" s="28">
        <v>189</v>
      </c>
      <c r="C5" s="28">
        <v>215</v>
      </c>
      <c r="D5" s="28">
        <v>315</v>
      </c>
      <c r="E5" s="28">
        <v>61</v>
      </c>
    </row>
    <row r="6" spans="1:5">
      <c r="A6" s="39" t="s">
        <v>238</v>
      </c>
      <c r="B6" s="29">
        <v>0.25065122721203503</v>
      </c>
      <c r="C6" s="29">
        <v>0.26306358753363296</v>
      </c>
      <c r="D6" s="29">
        <v>0.26495792618231001</v>
      </c>
      <c r="E6" s="29">
        <v>0.10638094444828899</v>
      </c>
    </row>
    <row r="7" spans="1:5">
      <c r="A7" s="42"/>
      <c r="B7" s="28">
        <v>502</v>
      </c>
      <c r="C7" s="28">
        <v>527</v>
      </c>
      <c r="D7" s="28">
        <v>531</v>
      </c>
      <c r="E7" s="28">
        <v>213</v>
      </c>
    </row>
    <row r="8" spans="1:5">
      <c r="A8" s="39" t="s">
        <v>239</v>
      </c>
      <c r="B8" s="29">
        <v>0.16667385376563501</v>
      </c>
      <c r="C8" s="29">
        <v>0.36094280032686299</v>
      </c>
      <c r="D8" s="29">
        <v>0.28391083595265898</v>
      </c>
      <c r="E8" s="29">
        <v>0.61058669636918705</v>
      </c>
    </row>
    <row r="9" spans="1:5">
      <c r="A9" s="42"/>
      <c r="B9" s="28">
        <v>334</v>
      </c>
      <c r="C9" s="28">
        <v>723</v>
      </c>
      <c r="D9" s="28">
        <v>569</v>
      </c>
      <c r="E9" s="28">
        <v>1223</v>
      </c>
    </row>
    <row r="10" spans="1:5">
      <c r="A10" s="39" t="s">
        <v>240</v>
      </c>
      <c r="B10" s="29">
        <v>0.15370549426774599</v>
      </c>
      <c r="C10" s="29">
        <v>0.146469126867246</v>
      </c>
      <c r="D10" s="29">
        <v>0.125874213281847</v>
      </c>
      <c r="E10" s="29">
        <v>0.12294129752866099</v>
      </c>
    </row>
    <row r="11" spans="1:5">
      <c r="A11" s="42"/>
      <c r="B11" s="28">
        <v>308</v>
      </c>
      <c r="C11" s="28">
        <v>293</v>
      </c>
      <c r="D11" s="28">
        <v>252</v>
      </c>
      <c r="E11" s="28">
        <v>246</v>
      </c>
    </row>
    <row r="12" spans="1:5">
      <c r="A12" s="39" t="s">
        <v>241</v>
      </c>
      <c r="B12" s="29">
        <v>0.33475127730077098</v>
      </c>
      <c r="C12" s="29">
        <v>0.122408453922911</v>
      </c>
      <c r="D12" s="29">
        <v>0.16816349110592999</v>
      </c>
      <c r="E12" s="29">
        <v>0.12977287238732901</v>
      </c>
    </row>
    <row r="13" spans="1:5">
      <c r="A13" s="42"/>
      <c r="B13" s="28">
        <v>671</v>
      </c>
      <c r="C13" s="28">
        <v>245</v>
      </c>
      <c r="D13" s="28">
        <v>337</v>
      </c>
      <c r="E13" s="28">
        <v>260</v>
      </c>
    </row>
    <row r="14" spans="1:5">
      <c r="A14" s="39" t="s">
        <v>242</v>
      </c>
      <c r="B14" s="29">
        <v>0.34486937466584799</v>
      </c>
      <c r="C14" s="29">
        <v>0.37017961888298101</v>
      </c>
      <c r="D14" s="29">
        <v>0.42205145965956498</v>
      </c>
      <c r="E14" s="29">
        <v>0.13669913371482401</v>
      </c>
    </row>
    <row r="15" spans="1:5">
      <c r="A15" s="42"/>
      <c r="B15" s="28">
        <v>691</v>
      </c>
      <c r="C15" s="28">
        <v>741</v>
      </c>
      <c r="D15" s="28">
        <v>845</v>
      </c>
      <c r="E15" s="28">
        <v>274</v>
      </c>
    </row>
    <row r="16" spans="1:5">
      <c r="A16" s="39" t="s">
        <v>243</v>
      </c>
      <c r="B16" s="29">
        <v>0.48845677156851797</v>
      </c>
      <c r="C16" s="29">
        <v>0.268877580790157</v>
      </c>
      <c r="D16" s="29">
        <v>0.29403770438777699</v>
      </c>
      <c r="E16" s="29">
        <v>0.25271416991598999</v>
      </c>
    </row>
    <row r="17" spans="1:5">
      <c r="A17" s="39"/>
      <c r="B17" s="28">
        <v>978</v>
      </c>
      <c r="C17" s="28">
        <v>539</v>
      </c>
      <c r="D17" s="28">
        <v>589</v>
      </c>
      <c r="E17" s="28">
        <v>506</v>
      </c>
    </row>
    <row r="19" spans="1:5">
      <c r="A19" s="8" t="s">
        <v>193</v>
      </c>
      <c r="B19" s="24"/>
      <c r="C19" s="24"/>
      <c r="D19" s="24"/>
      <c r="E19" s="24"/>
    </row>
  </sheetData>
  <mergeCells count="8">
    <mergeCell ref="A16:A17"/>
    <mergeCell ref="A1:E1"/>
    <mergeCell ref="A4:A5"/>
    <mergeCell ref="A6:A7"/>
    <mergeCell ref="A8:A9"/>
    <mergeCell ref="A10:A11"/>
    <mergeCell ref="A12:A13"/>
    <mergeCell ref="A14:A15"/>
  </mergeCells>
  <hyperlinks>
    <hyperlink ref="A19" location="'Index'!A1" display="Return to index" xr:uid="{0D6CF20A-C7FC-4926-8093-DF9D8DF5EA2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L20"/>
  <sheetViews>
    <sheetView showGridLines="0" workbookViewId="0">
      <selection activeCell="F16" sqref="F16"/>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244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237</v>
      </c>
      <c r="B5" s="7">
        <v>9.4218147453812906E-2</v>
      </c>
      <c r="C5" s="7">
        <v>0.27176111829856903</v>
      </c>
      <c r="D5" s="7">
        <v>1.55220468588566E-2</v>
      </c>
      <c r="E5" s="7">
        <v>0.139605232977185</v>
      </c>
      <c r="F5" s="7">
        <v>7.84694494280712E-2</v>
      </c>
      <c r="G5" s="7">
        <v>0.11267627046633701</v>
      </c>
      <c r="H5" s="7">
        <v>3.4962734734776603E-2</v>
      </c>
      <c r="I5" s="7">
        <v>0</v>
      </c>
      <c r="J5" s="7">
        <v>3.4338380771913701E-2</v>
      </c>
      <c r="K5" s="7">
        <v>4.7632548481233196E-2</v>
      </c>
      <c r="L5" s="7">
        <v>0.15616180369753699</v>
      </c>
      <c r="M5" s="7">
        <v>0.146123154758175</v>
      </c>
      <c r="N5" s="7">
        <v>0.20986727081415102</v>
      </c>
      <c r="O5" s="7">
        <v>1.2263928413404099E-2</v>
      </c>
      <c r="P5" s="7">
        <v>1.7351118325851102E-2</v>
      </c>
      <c r="Q5" s="7">
        <v>4.51937845796299E-2</v>
      </c>
      <c r="R5" s="7">
        <v>9.9731217785024098E-2</v>
      </c>
      <c r="S5" s="7">
        <v>8.8950856109325696E-2</v>
      </c>
      <c r="T5" s="7">
        <v>7.6847447847043102E-2</v>
      </c>
      <c r="U5" s="7">
        <v>0.123980640680489</v>
      </c>
      <c r="V5" s="7">
        <v>8.0287669723106511E-2</v>
      </c>
      <c r="W5" s="7">
        <v>0.117743770142685</v>
      </c>
      <c r="X5" s="7">
        <v>9.0829640476862206E-2</v>
      </c>
      <c r="Y5" s="7">
        <v>0.10042110174589601</v>
      </c>
      <c r="Z5" s="7">
        <v>0.10684502874518201</v>
      </c>
      <c r="AA5" s="7">
        <v>7.2627358949884091E-2</v>
      </c>
      <c r="AB5" s="7">
        <v>8.6619035376148595E-2</v>
      </c>
      <c r="AC5" s="7">
        <v>0.16088926166865503</v>
      </c>
      <c r="AD5" s="7">
        <v>0.10814132665261</v>
      </c>
      <c r="AE5" s="7">
        <v>0</v>
      </c>
      <c r="AF5" s="7">
        <v>0.11075298055722399</v>
      </c>
      <c r="AG5" s="7">
        <v>0.10541426095394399</v>
      </c>
      <c r="AH5" s="7">
        <v>7.550368814951941E-2</v>
      </c>
      <c r="AI5" s="7">
        <v>7.5175897093835806E-2</v>
      </c>
      <c r="AJ5" s="7">
        <v>0.10837564981777099</v>
      </c>
      <c r="AK5" s="7">
        <v>3.0836715639285601E-2</v>
      </c>
      <c r="AL5" s="7">
        <v>8.6945275334886107E-2</v>
      </c>
      <c r="AM5" s="7">
        <v>0.10147144930946199</v>
      </c>
      <c r="AN5" s="7">
        <v>7.4375617525108795E-2</v>
      </c>
      <c r="AO5" s="7">
        <v>0.10400943849521599</v>
      </c>
      <c r="AP5" s="7">
        <v>9.3853974041524402E-2</v>
      </c>
      <c r="AQ5" s="7">
        <v>0.19353312474339698</v>
      </c>
      <c r="AR5" s="7">
        <v>2.18535044487995E-2</v>
      </c>
      <c r="AS5" s="7">
        <v>4.6912001706948002E-2</v>
      </c>
      <c r="AT5" s="7">
        <v>8.3258319319080704E-2</v>
      </c>
      <c r="AU5" s="7">
        <v>0</v>
      </c>
      <c r="AV5" s="7">
        <v>0.10860803268168001</v>
      </c>
      <c r="AW5" s="7">
        <v>0.15075365145692499</v>
      </c>
      <c r="AX5" s="7">
        <v>0</v>
      </c>
      <c r="AY5" s="7">
        <v>5.0909288874903605E-2</v>
      </c>
      <c r="AZ5" s="7">
        <v>0.26792475975750002</v>
      </c>
      <c r="BA5" s="7">
        <v>2.20273381766516E-2</v>
      </c>
      <c r="BB5" s="7">
        <v>1.3818641477086099E-2</v>
      </c>
      <c r="BC5" s="7">
        <v>0.154520970665982</v>
      </c>
      <c r="BD5" s="7">
        <v>0.27492104336985301</v>
      </c>
      <c r="BE5" s="7">
        <v>3.4339851207119297E-3</v>
      </c>
      <c r="BF5" s="7">
        <v>0.104972092157153</v>
      </c>
      <c r="BG5" s="7">
        <v>6.8108319149385199E-2</v>
      </c>
      <c r="BH5" s="7">
        <v>0.15289080333838201</v>
      </c>
      <c r="BI5" s="7">
        <v>0.11764656820853499</v>
      </c>
      <c r="BJ5" s="7">
        <v>8.6191561745101397E-2</v>
      </c>
      <c r="BK5" s="7">
        <v>7.7407462539343996E-2</v>
      </c>
      <c r="BL5" s="7">
        <v>0.13597760550618399</v>
      </c>
    </row>
    <row r="6" spans="1:64">
      <c r="A6" s="35"/>
      <c r="B6" s="3">
        <v>189</v>
      </c>
      <c r="C6" s="3">
        <v>133</v>
      </c>
      <c r="D6" s="3">
        <v>8</v>
      </c>
      <c r="E6" s="3">
        <v>13</v>
      </c>
      <c r="F6" s="3">
        <v>6</v>
      </c>
      <c r="G6" s="3">
        <v>1</v>
      </c>
      <c r="H6" s="3">
        <v>1</v>
      </c>
      <c r="I6" s="3">
        <v>0</v>
      </c>
      <c r="J6" s="3">
        <v>1</v>
      </c>
      <c r="K6" s="3">
        <v>34</v>
      </c>
      <c r="L6" s="3">
        <v>119</v>
      </c>
      <c r="M6" s="3">
        <v>17</v>
      </c>
      <c r="N6" s="3">
        <v>110</v>
      </c>
      <c r="O6" s="3">
        <v>4</v>
      </c>
      <c r="P6" s="3">
        <v>2</v>
      </c>
      <c r="Q6" s="3">
        <v>7</v>
      </c>
      <c r="R6" s="3">
        <v>98</v>
      </c>
      <c r="S6" s="3">
        <v>91</v>
      </c>
      <c r="T6" s="3">
        <v>43</v>
      </c>
      <c r="U6" s="3">
        <v>38</v>
      </c>
      <c r="V6" s="3">
        <v>29</v>
      </c>
      <c r="W6" s="3">
        <v>35</v>
      </c>
      <c r="X6" s="3">
        <v>44</v>
      </c>
      <c r="Y6" s="3">
        <v>47</v>
      </c>
      <c r="Z6" s="3">
        <v>34</v>
      </c>
      <c r="AA6" s="3">
        <v>19</v>
      </c>
      <c r="AB6" s="3">
        <v>55</v>
      </c>
      <c r="AC6" s="3">
        <v>15</v>
      </c>
      <c r="AD6" s="3">
        <v>18</v>
      </c>
      <c r="AE6" s="3">
        <v>0</v>
      </c>
      <c r="AF6" s="3">
        <v>73</v>
      </c>
      <c r="AG6" s="3">
        <v>59</v>
      </c>
      <c r="AH6" s="3">
        <v>35</v>
      </c>
      <c r="AI6" s="3">
        <v>19</v>
      </c>
      <c r="AJ6" s="3">
        <v>102</v>
      </c>
      <c r="AK6" s="3">
        <v>5</v>
      </c>
      <c r="AL6" s="3">
        <v>70</v>
      </c>
      <c r="AM6" s="3">
        <v>22</v>
      </c>
      <c r="AN6" s="3">
        <v>27</v>
      </c>
      <c r="AO6" s="3">
        <v>80</v>
      </c>
      <c r="AP6" s="3">
        <v>82</v>
      </c>
      <c r="AQ6" s="3">
        <v>130</v>
      </c>
      <c r="AR6" s="3">
        <v>11</v>
      </c>
      <c r="AS6" s="3">
        <v>8</v>
      </c>
      <c r="AT6" s="3">
        <v>5</v>
      </c>
      <c r="AU6" s="3">
        <v>0</v>
      </c>
      <c r="AV6" s="3">
        <v>3</v>
      </c>
      <c r="AW6" s="3">
        <v>1</v>
      </c>
      <c r="AX6" s="3">
        <v>0</v>
      </c>
      <c r="AY6" s="3">
        <v>1</v>
      </c>
      <c r="AZ6" s="3">
        <v>155</v>
      </c>
      <c r="BA6" s="3">
        <v>14</v>
      </c>
      <c r="BB6" s="3">
        <v>7</v>
      </c>
      <c r="BC6" s="3">
        <v>27</v>
      </c>
      <c r="BD6" s="3">
        <v>164</v>
      </c>
      <c r="BE6" s="3">
        <v>3</v>
      </c>
      <c r="BF6" s="3">
        <v>99</v>
      </c>
      <c r="BG6" s="3">
        <v>42</v>
      </c>
      <c r="BH6" s="3">
        <v>27</v>
      </c>
      <c r="BI6" s="3">
        <v>46</v>
      </c>
      <c r="BJ6" s="3">
        <v>54</v>
      </c>
      <c r="BK6" s="3">
        <v>61</v>
      </c>
      <c r="BL6" s="3">
        <v>72</v>
      </c>
    </row>
    <row r="7" spans="1:64">
      <c r="A7" s="35" t="s">
        <v>238</v>
      </c>
      <c r="B7" s="7">
        <v>0.25065122721203503</v>
      </c>
      <c r="C7" s="7">
        <v>0.55951580860941297</v>
      </c>
      <c r="D7" s="7">
        <v>5.7203313457668201E-2</v>
      </c>
      <c r="E7" s="7">
        <v>0.19747145007419198</v>
      </c>
      <c r="F7" s="7">
        <v>9.1825398373825709E-2</v>
      </c>
      <c r="G7" s="7">
        <v>0.10568267280257199</v>
      </c>
      <c r="H7" s="7">
        <v>0.22758692245519199</v>
      </c>
      <c r="I7" s="7">
        <v>9.9630538080903802E-2</v>
      </c>
      <c r="J7" s="7">
        <v>0.159042939731218</v>
      </c>
      <c r="K7" s="7">
        <v>0.149130368772178</v>
      </c>
      <c r="L7" s="7">
        <v>0.37099663114845299</v>
      </c>
      <c r="M7" s="7">
        <v>0.47317682846418502</v>
      </c>
      <c r="N7" s="7">
        <v>0.43842110194242501</v>
      </c>
      <c r="O7" s="7">
        <v>3.73534980778856E-2</v>
      </c>
      <c r="P7" s="7">
        <v>0.115903255571094</v>
      </c>
      <c r="Q7" s="7">
        <v>9.761598580159131E-2</v>
      </c>
      <c r="R7" s="7">
        <v>0.23929852481296901</v>
      </c>
      <c r="S7" s="7">
        <v>0.26149781314158499</v>
      </c>
      <c r="T7" s="7">
        <v>0.21788039225355699</v>
      </c>
      <c r="U7" s="7">
        <v>0.23848402844937802</v>
      </c>
      <c r="V7" s="7">
        <v>0.21326593249141498</v>
      </c>
      <c r="W7" s="7">
        <v>0.259922095774131</v>
      </c>
      <c r="X7" s="7">
        <v>0.31825915085762502</v>
      </c>
      <c r="Y7" s="7">
        <v>0.27058853022023199</v>
      </c>
      <c r="Z7" s="7">
        <v>0.28273517874999898</v>
      </c>
      <c r="AA7" s="7">
        <v>0.17152010129326498</v>
      </c>
      <c r="AB7" s="7">
        <v>0.247040033429031</v>
      </c>
      <c r="AC7" s="7">
        <v>0.23685810663879298</v>
      </c>
      <c r="AD7" s="7">
        <v>0.21114780580647199</v>
      </c>
      <c r="AE7" s="7">
        <v>0.458720133355909</v>
      </c>
      <c r="AF7" s="7">
        <v>0.226734744054788</v>
      </c>
      <c r="AG7" s="7">
        <v>0.29522626411568004</v>
      </c>
      <c r="AH7" s="7">
        <v>0.27403834389780801</v>
      </c>
      <c r="AI7" s="7">
        <v>0.233601298230763</v>
      </c>
      <c r="AJ7" s="7">
        <v>0.27106965817624301</v>
      </c>
      <c r="AK7" s="7">
        <v>0.111167198325335</v>
      </c>
      <c r="AL7" s="7">
        <v>0.26695280024673601</v>
      </c>
      <c r="AM7" s="7">
        <v>0.17288538586410901</v>
      </c>
      <c r="AN7" s="7">
        <v>0.148754431460663</v>
      </c>
      <c r="AO7" s="7">
        <v>0.25261869793282998</v>
      </c>
      <c r="AP7" s="7">
        <v>0.29141904677529801</v>
      </c>
      <c r="AQ7" s="7">
        <v>0.44477102481931297</v>
      </c>
      <c r="AR7" s="7">
        <v>6.46742456146083E-2</v>
      </c>
      <c r="AS7" s="7">
        <v>0.11331795855177001</v>
      </c>
      <c r="AT7" s="7">
        <v>8.5208125281498806E-2</v>
      </c>
      <c r="AU7" s="7">
        <v>0.14744653586158502</v>
      </c>
      <c r="AV7" s="7">
        <v>0.32710772586854703</v>
      </c>
      <c r="AW7" s="7">
        <v>0.22266696082525703</v>
      </c>
      <c r="AX7" s="7">
        <v>0.11958621031566199</v>
      </c>
      <c r="AY7" s="7">
        <v>0.21140576232099501</v>
      </c>
      <c r="AZ7" s="7">
        <v>0.59019675679719197</v>
      </c>
      <c r="BA7" s="7">
        <v>6.1098957376757496E-2</v>
      </c>
      <c r="BB7" s="7">
        <v>0.13893656138589899</v>
      </c>
      <c r="BC7" s="7">
        <v>0.20944459245698099</v>
      </c>
      <c r="BD7" s="7">
        <v>0.56401321757102896</v>
      </c>
      <c r="BE7" s="7">
        <v>5.0452471174114694E-2</v>
      </c>
      <c r="BF7" s="7">
        <v>0.26999157682729502</v>
      </c>
      <c r="BG7" s="7">
        <v>0.23056888978367598</v>
      </c>
      <c r="BH7" s="7">
        <v>0.20723499119642599</v>
      </c>
      <c r="BI7" s="7">
        <v>0.25373616174038399</v>
      </c>
      <c r="BJ7" s="7">
        <v>0.21153005293744401</v>
      </c>
      <c r="BK7" s="7">
        <v>0.26524401442365703</v>
      </c>
      <c r="BL7" s="7">
        <v>0.255742512516906</v>
      </c>
    </row>
    <row r="8" spans="1:64">
      <c r="A8" s="35"/>
      <c r="B8" s="3">
        <v>502</v>
      </c>
      <c r="C8" s="3">
        <v>273</v>
      </c>
      <c r="D8" s="3">
        <v>30</v>
      </c>
      <c r="E8" s="3">
        <v>18</v>
      </c>
      <c r="F8" s="3">
        <v>7</v>
      </c>
      <c r="G8" s="3">
        <v>1</v>
      </c>
      <c r="H8" s="3">
        <v>8</v>
      </c>
      <c r="I8" s="3">
        <v>6</v>
      </c>
      <c r="J8" s="3">
        <v>6</v>
      </c>
      <c r="K8" s="3">
        <v>106</v>
      </c>
      <c r="L8" s="3">
        <v>283</v>
      </c>
      <c r="M8" s="3">
        <v>56</v>
      </c>
      <c r="N8" s="3">
        <v>230</v>
      </c>
      <c r="O8" s="3">
        <v>12</v>
      </c>
      <c r="P8" s="3">
        <v>11</v>
      </c>
      <c r="Q8" s="3">
        <v>14</v>
      </c>
      <c r="R8" s="3">
        <v>234</v>
      </c>
      <c r="S8" s="3">
        <v>268</v>
      </c>
      <c r="T8" s="3">
        <v>121</v>
      </c>
      <c r="U8" s="3">
        <v>74</v>
      </c>
      <c r="V8" s="3">
        <v>76</v>
      </c>
      <c r="W8" s="3">
        <v>78</v>
      </c>
      <c r="X8" s="3">
        <v>153</v>
      </c>
      <c r="Y8" s="3">
        <v>126</v>
      </c>
      <c r="Z8" s="3">
        <v>91</v>
      </c>
      <c r="AA8" s="3">
        <v>45</v>
      </c>
      <c r="AB8" s="3">
        <v>156</v>
      </c>
      <c r="AC8" s="3">
        <v>23</v>
      </c>
      <c r="AD8" s="3">
        <v>36</v>
      </c>
      <c r="AE8" s="3">
        <v>25</v>
      </c>
      <c r="AF8" s="3">
        <v>149</v>
      </c>
      <c r="AG8" s="3">
        <v>164</v>
      </c>
      <c r="AH8" s="3">
        <v>126</v>
      </c>
      <c r="AI8" s="3">
        <v>60</v>
      </c>
      <c r="AJ8" s="3">
        <v>256</v>
      </c>
      <c r="AK8" s="3">
        <v>19</v>
      </c>
      <c r="AL8" s="3">
        <v>214</v>
      </c>
      <c r="AM8" s="3">
        <v>37</v>
      </c>
      <c r="AN8" s="3">
        <v>54</v>
      </c>
      <c r="AO8" s="3">
        <v>194</v>
      </c>
      <c r="AP8" s="3">
        <v>254</v>
      </c>
      <c r="AQ8" s="3">
        <v>298</v>
      </c>
      <c r="AR8" s="3">
        <v>32</v>
      </c>
      <c r="AS8" s="3">
        <v>20</v>
      </c>
      <c r="AT8" s="3">
        <v>5</v>
      </c>
      <c r="AU8" s="3">
        <v>1</v>
      </c>
      <c r="AV8" s="3">
        <v>10</v>
      </c>
      <c r="AW8" s="3">
        <v>2</v>
      </c>
      <c r="AX8" s="3">
        <v>5</v>
      </c>
      <c r="AY8" s="3">
        <v>2</v>
      </c>
      <c r="AZ8" s="3">
        <v>341</v>
      </c>
      <c r="BA8" s="3">
        <v>39</v>
      </c>
      <c r="BB8" s="3">
        <v>69</v>
      </c>
      <c r="BC8" s="3">
        <v>37</v>
      </c>
      <c r="BD8" s="3">
        <v>336</v>
      </c>
      <c r="BE8" s="3">
        <v>51</v>
      </c>
      <c r="BF8" s="3">
        <v>253</v>
      </c>
      <c r="BG8" s="3">
        <v>144</v>
      </c>
      <c r="BH8" s="3">
        <v>37</v>
      </c>
      <c r="BI8" s="3">
        <v>99</v>
      </c>
      <c r="BJ8" s="3">
        <v>132</v>
      </c>
      <c r="BK8" s="3">
        <v>210</v>
      </c>
      <c r="BL8" s="3">
        <v>136</v>
      </c>
    </row>
    <row r="9" spans="1:64">
      <c r="A9" s="35" t="s">
        <v>239</v>
      </c>
      <c r="B9" s="7">
        <v>0.16667385376563501</v>
      </c>
      <c r="C9" s="7">
        <v>0.10087716168622199</v>
      </c>
      <c r="D9" s="7">
        <v>8.6857444097593411E-2</v>
      </c>
      <c r="E9" s="7">
        <v>0.11311981075732901</v>
      </c>
      <c r="F9" s="7">
        <v>3.1747388329043801E-2</v>
      </c>
      <c r="G9" s="7">
        <v>0</v>
      </c>
      <c r="H9" s="7">
        <v>0.33900399403924603</v>
      </c>
      <c r="I9" s="7">
        <v>0.165961604790199</v>
      </c>
      <c r="J9" s="7">
        <v>0.16605484197430101</v>
      </c>
      <c r="K9" s="7">
        <v>0.11742640835795701</v>
      </c>
      <c r="L9" s="7">
        <v>0.13974801404505299</v>
      </c>
      <c r="M9" s="7">
        <v>0.17981428032630797</v>
      </c>
      <c r="N9" s="7">
        <v>0.133888746712823</v>
      </c>
      <c r="O9" s="7">
        <v>6.7699007376869902E-2</v>
      </c>
      <c r="P9" s="7">
        <v>0.11727018603316899</v>
      </c>
      <c r="Q9" s="7">
        <v>0.16108989137871199</v>
      </c>
      <c r="R9" s="7">
        <v>0.15569020853385498</v>
      </c>
      <c r="S9" s="7">
        <v>0.17716783551891299</v>
      </c>
      <c r="T9" s="7">
        <v>0.21610543594768</v>
      </c>
      <c r="U9" s="7">
        <v>0.14834311064717101</v>
      </c>
      <c r="V9" s="7">
        <v>0.18577440327828801</v>
      </c>
      <c r="W9" s="7">
        <v>0.122048481093384</v>
      </c>
      <c r="X9" s="7">
        <v>0.134887664775276</v>
      </c>
      <c r="Y9" s="7">
        <v>0.18346551460421601</v>
      </c>
      <c r="Z9" s="7">
        <v>0.20121415641441001</v>
      </c>
      <c r="AA9" s="7">
        <v>0.141496405562924</v>
      </c>
      <c r="AB9" s="7">
        <v>0.16264417783768897</v>
      </c>
      <c r="AC9" s="7">
        <v>0.15642969842201901</v>
      </c>
      <c r="AD9" s="7">
        <v>0.11314912661482399</v>
      </c>
      <c r="AE9" s="7">
        <v>0.17109977580567601</v>
      </c>
      <c r="AF9" s="7">
        <v>0.14956835063244101</v>
      </c>
      <c r="AG9" s="7">
        <v>0.192239263888839</v>
      </c>
      <c r="AH9" s="7">
        <v>0.117437534539322</v>
      </c>
      <c r="AI9" s="7">
        <v>0.21381476927522702</v>
      </c>
      <c r="AJ9" s="7">
        <v>0.13186440944576699</v>
      </c>
      <c r="AK9" s="7">
        <v>0.16086036101294302</v>
      </c>
      <c r="AL9" s="7">
        <v>0.21910834204224</v>
      </c>
      <c r="AM9" s="7">
        <v>0.17663050528985502</v>
      </c>
      <c r="AN9" s="7">
        <v>0.15836614019636999</v>
      </c>
      <c r="AO9" s="7">
        <v>0.16619892949458201</v>
      </c>
      <c r="AP9" s="7">
        <v>0.170558380197876</v>
      </c>
      <c r="AQ9" s="7">
        <v>0.15167712154500199</v>
      </c>
      <c r="AR9" s="7">
        <v>7.1989614685819103E-2</v>
      </c>
      <c r="AS9" s="7">
        <v>0.14653366431974901</v>
      </c>
      <c r="AT9" s="7">
        <v>2.3687876681454497E-2</v>
      </c>
      <c r="AU9" s="7">
        <v>0</v>
      </c>
      <c r="AV9" s="7">
        <v>0.207463282622006</v>
      </c>
      <c r="AW9" s="7">
        <v>0.16744316600245898</v>
      </c>
      <c r="AX9" s="7">
        <v>0.21403070476019501</v>
      </c>
      <c r="AY9" s="7">
        <v>0.37532179117575604</v>
      </c>
      <c r="AZ9" s="7">
        <v>0.11360892143403201</v>
      </c>
      <c r="BA9" s="7">
        <v>6.4311216200999499E-2</v>
      </c>
      <c r="BB9" s="7">
        <v>0.19561603009950701</v>
      </c>
      <c r="BC9" s="7">
        <v>0.20955542384480499</v>
      </c>
      <c r="BD9" s="7">
        <v>8.3260964834117407E-2</v>
      </c>
      <c r="BE9" s="7">
        <v>9.3455920178707089E-2</v>
      </c>
      <c r="BF9" s="7">
        <v>0.17032914777796801</v>
      </c>
      <c r="BG9" s="7">
        <v>0.16741230710458399</v>
      </c>
      <c r="BH9" s="7">
        <v>0.207344653333846</v>
      </c>
      <c r="BI9" s="7">
        <v>0.22039148995836899</v>
      </c>
      <c r="BJ9" s="7">
        <v>0.14739447720422499</v>
      </c>
      <c r="BK9" s="7">
        <v>0.19024530600030498</v>
      </c>
      <c r="BL9" s="7">
        <v>0.15498948414855598</v>
      </c>
    </row>
    <row r="10" spans="1:64">
      <c r="A10" s="35"/>
      <c r="B10" s="3">
        <v>334</v>
      </c>
      <c r="C10" s="3">
        <v>49</v>
      </c>
      <c r="D10" s="3">
        <v>45</v>
      </c>
      <c r="E10" s="3">
        <v>11</v>
      </c>
      <c r="F10" s="3">
        <v>2</v>
      </c>
      <c r="G10" s="3">
        <v>0</v>
      </c>
      <c r="H10" s="3">
        <v>12</v>
      </c>
      <c r="I10" s="3">
        <v>10</v>
      </c>
      <c r="J10" s="3">
        <v>7</v>
      </c>
      <c r="K10" s="3">
        <v>83</v>
      </c>
      <c r="L10" s="3">
        <v>107</v>
      </c>
      <c r="M10" s="3">
        <v>21</v>
      </c>
      <c r="N10" s="3">
        <v>70</v>
      </c>
      <c r="O10" s="3">
        <v>22</v>
      </c>
      <c r="P10" s="3">
        <v>12</v>
      </c>
      <c r="Q10" s="3">
        <v>23</v>
      </c>
      <c r="R10" s="3">
        <v>152</v>
      </c>
      <c r="S10" s="3">
        <v>181</v>
      </c>
      <c r="T10" s="3">
        <v>120</v>
      </c>
      <c r="U10" s="3">
        <v>46</v>
      </c>
      <c r="V10" s="3">
        <v>66</v>
      </c>
      <c r="W10" s="3">
        <v>37</v>
      </c>
      <c r="X10" s="3">
        <v>65</v>
      </c>
      <c r="Y10" s="3">
        <v>85</v>
      </c>
      <c r="Z10" s="3">
        <v>65</v>
      </c>
      <c r="AA10" s="3">
        <v>37</v>
      </c>
      <c r="AB10" s="3">
        <v>103</v>
      </c>
      <c r="AC10" s="3">
        <v>15</v>
      </c>
      <c r="AD10" s="3">
        <v>19</v>
      </c>
      <c r="AE10" s="3">
        <v>9</v>
      </c>
      <c r="AF10" s="3">
        <v>99</v>
      </c>
      <c r="AG10" s="3">
        <v>107</v>
      </c>
      <c r="AH10" s="3">
        <v>54</v>
      </c>
      <c r="AI10" s="3">
        <v>55</v>
      </c>
      <c r="AJ10" s="3">
        <v>124</v>
      </c>
      <c r="AK10" s="3">
        <v>28</v>
      </c>
      <c r="AL10" s="3">
        <v>176</v>
      </c>
      <c r="AM10" s="3">
        <v>38</v>
      </c>
      <c r="AN10" s="3">
        <v>58</v>
      </c>
      <c r="AO10" s="3">
        <v>128</v>
      </c>
      <c r="AP10" s="3">
        <v>149</v>
      </c>
      <c r="AQ10" s="3">
        <v>102</v>
      </c>
      <c r="AR10" s="3">
        <v>35</v>
      </c>
      <c r="AS10" s="3">
        <v>26</v>
      </c>
      <c r="AT10" s="3">
        <v>1</v>
      </c>
      <c r="AU10" s="3">
        <v>0</v>
      </c>
      <c r="AV10" s="3">
        <v>6</v>
      </c>
      <c r="AW10" s="3">
        <v>1</v>
      </c>
      <c r="AX10" s="3">
        <v>9</v>
      </c>
      <c r="AY10" s="3">
        <v>4</v>
      </c>
      <c r="AZ10" s="3">
        <v>66</v>
      </c>
      <c r="BA10" s="3">
        <v>41</v>
      </c>
      <c r="BB10" s="3">
        <v>98</v>
      </c>
      <c r="BC10" s="3">
        <v>37</v>
      </c>
      <c r="BD10" s="3">
        <v>50</v>
      </c>
      <c r="BE10" s="3">
        <v>95</v>
      </c>
      <c r="BF10" s="3">
        <v>160</v>
      </c>
      <c r="BG10" s="3">
        <v>104</v>
      </c>
      <c r="BH10" s="3">
        <v>37</v>
      </c>
      <c r="BI10" s="3">
        <v>86</v>
      </c>
      <c r="BJ10" s="3">
        <v>92</v>
      </c>
      <c r="BK10" s="3">
        <v>151</v>
      </c>
      <c r="BL10" s="3">
        <v>82</v>
      </c>
    </row>
    <row r="11" spans="1:64">
      <c r="A11" s="35" t="s">
        <v>240</v>
      </c>
      <c r="B11" s="7">
        <v>0.15370549426774599</v>
      </c>
      <c r="C11" s="7">
        <v>5.5117803496612001E-2</v>
      </c>
      <c r="D11" s="7">
        <v>0.19647923637766301</v>
      </c>
      <c r="E11" s="7">
        <v>0.154694727349344</v>
      </c>
      <c r="F11" s="7">
        <v>9.4621328895048512E-2</v>
      </c>
      <c r="G11" s="7">
        <v>0.13591005283146901</v>
      </c>
      <c r="H11" s="7">
        <v>4.7349329675900602E-2</v>
      </c>
      <c r="I11" s="7">
        <v>0.18710983620708099</v>
      </c>
      <c r="J11" s="7">
        <v>0.237054534146969</v>
      </c>
      <c r="K11" s="7">
        <v>0.14887981430375</v>
      </c>
      <c r="L11" s="7">
        <v>0.16212368444206302</v>
      </c>
      <c r="M11" s="7">
        <v>0.12974544410403199</v>
      </c>
      <c r="N11" s="7">
        <v>0.14777036432018401</v>
      </c>
      <c r="O11" s="7">
        <v>0.15889216359137801</v>
      </c>
      <c r="P11" s="7">
        <v>0.17223493480752602</v>
      </c>
      <c r="Q11" s="7">
        <v>0.145466478394918</v>
      </c>
      <c r="R11" s="7">
        <v>0.14409809141945701</v>
      </c>
      <c r="S11" s="7">
        <v>0.162884588098511</v>
      </c>
      <c r="T11" s="7">
        <v>0.12448229634443</v>
      </c>
      <c r="U11" s="7">
        <v>0.167547592511016</v>
      </c>
      <c r="V11" s="7">
        <v>0.16301568786985399</v>
      </c>
      <c r="W11" s="7">
        <v>0.13590869931459601</v>
      </c>
      <c r="X11" s="7">
        <v>0.182854503476407</v>
      </c>
      <c r="Y11" s="7">
        <v>0.15559974326241702</v>
      </c>
      <c r="Z11" s="7">
        <v>0.14432290377409399</v>
      </c>
      <c r="AA11" s="7">
        <v>0.15456283682568001</v>
      </c>
      <c r="AB11" s="7">
        <v>0.16563943631564498</v>
      </c>
      <c r="AC11" s="7">
        <v>0.13192277404605701</v>
      </c>
      <c r="AD11" s="7">
        <v>0.136445433780394</v>
      </c>
      <c r="AE11" s="7">
        <v>0.142358725871402</v>
      </c>
      <c r="AF11" s="7">
        <v>0.15441836189965699</v>
      </c>
      <c r="AG11" s="7">
        <v>0.13010876830447202</v>
      </c>
      <c r="AH11" s="7">
        <v>0.166361984484554</v>
      </c>
      <c r="AI11" s="7">
        <v>0.173105113629032</v>
      </c>
      <c r="AJ11" s="7">
        <v>0.16579011102893401</v>
      </c>
      <c r="AK11" s="7">
        <v>0.12427663237695001</v>
      </c>
      <c r="AL11" s="7">
        <v>0.149966648130438</v>
      </c>
      <c r="AM11" s="7">
        <v>0.15197576761932099</v>
      </c>
      <c r="AN11" s="7">
        <v>0.145344005558807</v>
      </c>
      <c r="AO11" s="7">
        <v>0.15085076737400099</v>
      </c>
      <c r="AP11" s="7">
        <v>0.15971269209241201</v>
      </c>
      <c r="AQ11" s="7">
        <v>0.14123508697468298</v>
      </c>
      <c r="AR11" s="7">
        <v>0.17387626808246201</v>
      </c>
      <c r="AS11" s="7">
        <v>0.20232366650060499</v>
      </c>
      <c r="AT11" s="7">
        <v>0.11730587238870199</v>
      </c>
      <c r="AU11" s="7">
        <v>8.3237290147153295E-2</v>
      </c>
      <c r="AV11" s="7">
        <v>0.150780439715088</v>
      </c>
      <c r="AW11" s="7">
        <v>0.14743178914830302</v>
      </c>
      <c r="AX11" s="7">
        <v>0.162713898035347</v>
      </c>
      <c r="AY11" s="7">
        <v>0.246521484339737</v>
      </c>
      <c r="AZ11" s="7">
        <v>2.49764288752903E-2</v>
      </c>
      <c r="BA11" s="7">
        <v>0.19763875779200799</v>
      </c>
      <c r="BB11" s="7">
        <v>0.22324612225526599</v>
      </c>
      <c r="BC11" s="7">
        <v>0.16416986632085698</v>
      </c>
      <c r="BD11" s="7">
        <v>3.6585263779291298E-2</v>
      </c>
      <c r="BE11" s="7">
        <v>0.241090900633745</v>
      </c>
      <c r="BF11" s="7">
        <v>0.15993726616385101</v>
      </c>
      <c r="BG11" s="7">
        <v>0.14704715130855001</v>
      </c>
      <c r="BH11" s="7">
        <v>0.162437904949535</v>
      </c>
      <c r="BI11" s="7">
        <v>0.17412136826527899</v>
      </c>
      <c r="BJ11" s="7">
        <v>0.15601725932247601</v>
      </c>
      <c r="BK11" s="7">
        <v>0.14977226726089099</v>
      </c>
      <c r="BL11" s="7">
        <v>0.15866803485255201</v>
      </c>
    </row>
    <row r="12" spans="1:64">
      <c r="A12" s="35"/>
      <c r="B12" s="3">
        <v>308</v>
      </c>
      <c r="C12" s="3">
        <v>27</v>
      </c>
      <c r="D12" s="3">
        <v>102</v>
      </c>
      <c r="E12" s="3">
        <v>14</v>
      </c>
      <c r="F12" s="3">
        <v>7</v>
      </c>
      <c r="G12" s="3">
        <v>1</v>
      </c>
      <c r="H12" s="3">
        <v>2</v>
      </c>
      <c r="I12" s="3">
        <v>12</v>
      </c>
      <c r="J12" s="3">
        <v>9</v>
      </c>
      <c r="K12" s="3">
        <v>105</v>
      </c>
      <c r="L12" s="3">
        <v>124</v>
      </c>
      <c r="M12" s="3">
        <v>15</v>
      </c>
      <c r="N12" s="3">
        <v>77</v>
      </c>
      <c r="O12" s="3">
        <v>51</v>
      </c>
      <c r="P12" s="3">
        <v>17</v>
      </c>
      <c r="Q12" s="3">
        <v>21</v>
      </c>
      <c r="R12" s="3">
        <v>141</v>
      </c>
      <c r="S12" s="3">
        <v>167</v>
      </c>
      <c r="T12" s="3">
        <v>69</v>
      </c>
      <c r="U12" s="3">
        <v>52</v>
      </c>
      <c r="V12" s="3">
        <v>58</v>
      </c>
      <c r="W12" s="3">
        <v>41</v>
      </c>
      <c r="X12" s="3">
        <v>88</v>
      </c>
      <c r="Y12" s="3">
        <v>72</v>
      </c>
      <c r="Z12" s="3">
        <v>46</v>
      </c>
      <c r="AA12" s="3">
        <v>41</v>
      </c>
      <c r="AB12" s="3">
        <v>105</v>
      </c>
      <c r="AC12" s="3">
        <v>13</v>
      </c>
      <c r="AD12" s="3">
        <v>23</v>
      </c>
      <c r="AE12" s="3">
        <v>8</v>
      </c>
      <c r="AF12" s="3">
        <v>102</v>
      </c>
      <c r="AG12" s="3">
        <v>72</v>
      </c>
      <c r="AH12" s="3">
        <v>76</v>
      </c>
      <c r="AI12" s="3">
        <v>44</v>
      </c>
      <c r="AJ12" s="3">
        <v>156</v>
      </c>
      <c r="AK12" s="3">
        <v>22</v>
      </c>
      <c r="AL12" s="3">
        <v>120</v>
      </c>
      <c r="AM12" s="3">
        <v>32</v>
      </c>
      <c r="AN12" s="3">
        <v>53</v>
      </c>
      <c r="AO12" s="3">
        <v>116</v>
      </c>
      <c r="AP12" s="3">
        <v>139</v>
      </c>
      <c r="AQ12" s="3">
        <v>95</v>
      </c>
      <c r="AR12" s="3">
        <v>86</v>
      </c>
      <c r="AS12" s="3">
        <v>36</v>
      </c>
      <c r="AT12" s="3">
        <v>7</v>
      </c>
      <c r="AU12" s="3">
        <v>1</v>
      </c>
      <c r="AV12" s="3">
        <v>5</v>
      </c>
      <c r="AW12" s="3">
        <v>1</v>
      </c>
      <c r="AX12" s="3">
        <v>7</v>
      </c>
      <c r="AY12" s="3">
        <v>3</v>
      </c>
      <c r="AZ12" s="3">
        <v>14</v>
      </c>
      <c r="BA12" s="3">
        <v>127</v>
      </c>
      <c r="BB12" s="3">
        <v>111</v>
      </c>
      <c r="BC12" s="3">
        <v>29</v>
      </c>
      <c r="BD12" s="3">
        <v>22</v>
      </c>
      <c r="BE12" s="3">
        <v>244</v>
      </c>
      <c r="BF12" s="3">
        <v>150</v>
      </c>
      <c r="BG12" s="3">
        <v>92</v>
      </c>
      <c r="BH12" s="3">
        <v>29</v>
      </c>
      <c r="BI12" s="3">
        <v>68</v>
      </c>
      <c r="BJ12" s="3">
        <v>97</v>
      </c>
      <c r="BK12" s="3">
        <v>119</v>
      </c>
      <c r="BL12" s="3">
        <v>84</v>
      </c>
    </row>
    <row r="13" spans="1:64">
      <c r="A13" s="35" t="s">
        <v>241</v>
      </c>
      <c r="B13" s="7">
        <v>0.33475127730077098</v>
      </c>
      <c r="C13" s="7">
        <v>1.2728107909185099E-2</v>
      </c>
      <c r="D13" s="7">
        <v>0.64393795920821806</v>
      </c>
      <c r="E13" s="7">
        <v>0.39510877884194995</v>
      </c>
      <c r="F13" s="7">
        <v>0.70333643497401099</v>
      </c>
      <c r="G13" s="7">
        <v>0.64573100389962201</v>
      </c>
      <c r="H13" s="7">
        <v>0.351097019094885</v>
      </c>
      <c r="I13" s="7">
        <v>0.54729802092181601</v>
      </c>
      <c r="J13" s="7">
        <v>0.40350930337559904</v>
      </c>
      <c r="K13" s="7">
        <v>0.536930860084882</v>
      </c>
      <c r="L13" s="7">
        <v>0.17096986666689201</v>
      </c>
      <c r="M13" s="7">
        <v>7.1140292347300599E-2</v>
      </c>
      <c r="N13" s="7">
        <v>7.0052516210416693E-2</v>
      </c>
      <c r="O13" s="7">
        <v>0.72379140254046304</v>
      </c>
      <c r="P13" s="7">
        <v>0.57724050526236004</v>
      </c>
      <c r="Q13" s="7">
        <v>0.55063385984514801</v>
      </c>
      <c r="R13" s="7">
        <v>0.36118195744869402</v>
      </c>
      <c r="S13" s="7">
        <v>0.309498907131665</v>
      </c>
      <c r="T13" s="7">
        <v>0.36468442760729097</v>
      </c>
      <c r="U13" s="7">
        <v>0.32164462771194602</v>
      </c>
      <c r="V13" s="7">
        <v>0.35765630663733705</v>
      </c>
      <c r="W13" s="7">
        <v>0.36437695367520495</v>
      </c>
      <c r="X13" s="7">
        <v>0.273169040413829</v>
      </c>
      <c r="Y13" s="7">
        <v>0.28992511016724104</v>
      </c>
      <c r="Z13" s="7">
        <v>0.26488273231631498</v>
      </c>
      <c r="AA13" s="7">
        <v>0.45979329736824703</v>
      </c>
      <c r="AB13" s="7">
        <v>0.338057317041488</v>
      </c>
      <c r="AC13" s="7">
        <v>0.313900159224477</v>
      </c>
      <c r="AD13" s="7">
        <v>0.43111630714569998</v>
      </c>
      <c r="AE13" s="7">
        <v>0.227821364967013</v>
      </c>
      <c r="AF13" s="7">
        <v>0.35852556285589005</v>
      </c>
      <c r="AG13" s="7">
        <v>0.27701144273706502</v>
      </c>
      <c r="AH13" s="7">
        <v>0.36665844892879595</v>
      </c>
      <c r="AI13" s="7">
        <v>0.30430292177114199</v>
      </c>
      <c r="AJ13" s="7">
        <v>0.32290017153128298</v>
      </c>
      <c r="AK13" s="7">
        <v>0.57285909264548596</v>
      </c>
      <c r="AL13" s="7">
        <v>0.27702693424570002</v>
      </c>
      <c r="AM13" s="7">
        <v>0.39703689191725305</v>
      </c>
      <c r="AN13" s="7">
        <v>0.47315980525905305</v>
      </c>
      <c r="AO13" s="7">
        <v>0.326322166703371</v>
      </c>
      <c r="AP13" s="7">
        <v>0.28445590689288996</v>
      </c>
      <c r="AQ13" s="7">
        <v>6.8783641917604901E-2</v>
      </c>
      <c r="AR13" s="7">
        <v>0.66760636716831101</v>
      </c>
      <c r="AS13" s="7">
        <v>0.49091270892092703</v>
      </c>
      <c r="AT13" s="7">
        <v>0.69053980632926393</v>
      </c>
      <c r="AU13" s="7">
        <v>0.76931617399126095</v>
      </c>
      <c r="AV13" s="7">
        <v>0.20604051911267798</v>
      </c>
      <c r="AW13" s="7">
        <v>0.31170443256705599</v>
      </c>
      <c r="AX13" s="7">
        <v>0.50366918688879703</v>
      </c>
      <c r="AY13" s="7">
        <v>0.115841673288608</v>
      </c>
      <c r="AZ13" s="7">
        <v>3.29313313598549E-3</v>
      </c>
      <c r="BA13" s="7">
        <v>0.6549237304535831</v>
      </c>
      <c r="BB13" s="7">
        <v>0.42838264478224197</v>
      </c>
      <c r="BC13" s="7">
        <v>0.26230914671137401</v>
      </c>
      <c r="BD13" s="7">
        <v>4.12195104457082E-2</v>
      </c>
      <c r="BE13" s="7">
        <v>0.61156672289272196</v>
      </c>
      <c r="BF13" s="7">
        <v>0.29476991707373301</v>
      </c>
      <c r="BG13" s="7">
        <v>0.38686333265380296</v>
      </c>
      <c r="BH13" s="7">
        <v>0.270091647181811</v>
      </c>
      <c r="BI13" s="7">
        <v>0.234104411827433</v>
      </c>
      <c r="BJ13" s="7">
        <v>0.39886664879075101</v>
      </c>
      <c r="BK13" s="7">
        <v>0.31733094977580401</v>
      </c>
      <c r="BL13" s="7">
        <v>0.29462236297580302</v>
      </c>
    </row>
    <row r="14" spans="1:64">
      <c r="A14" s="35"/>
      <c r="B14" s="3">
        <v>671</v>
      </c>
      <c r="C14" s="3">
        <v>6</v>
      </c>
      <c r="D14" s="3">
        <v>333</v>
      </c>
      <c r="E14" s="3">
        <v>37</v>
      </c>
      <c r="F14" s="3">
        <v>53</v>
      </c>
      <c r="G14" s="3">
        <v>7</v>
      </c>
      <c r="H14" s="3">
        <v>12</v>
      </c>
      <c r="I14" s="3">
        <v>35</v>
      </c>
      <c r="J14" s="3">
        <v>16</v>
      </c>
      <c r="K14" s="3">
        <v>380</v>
      </c>
      <c r="L14" s="3">
        <v>131</v>
      </c>
      <c r="M14" s="3">
        <v>8</v>
      </c>
      <c r="N14" s="3">
        <v>37</v>
      </c>
      <c r="O14" s="3">
        <v>233</v>
      </c>
      <c r="P14" s="3">
        <v>57</v>
      </c>
      <c r="Q14" s="3">
        <v>80</v>
      </c>
      <c r="R14" s="3">
        <v>353</v>
      </c>
      <c r="S14" s="3">
        <v>317</v>
      </c>
      <c r="T14" s="3">
        <v>203</v>
      </c>
      <c r="U14" s="3">
        <v>100</v>
      </c>
      <c r="V14" s="3">
        <v>127</v>
      </c>
      <c r="W14" s="3">
        <v>109</v>
      </c>
      <c r="X14" s="3">
        <v>131</v>
      </c>
      <c r="Y14" s="3">
        <v>135</v>
      </c>
      <c r="Z14" s="3">
        <v>85</v>
      </c>
      <c r="AA14" s="3">
        <v>121</v>
      </c>
      <c r="AB14" s="3">
        <v>214</v>
      </c>
      <c r="AC14" s="3">
        <v>30</v>
      </c>
      <c r="AD14" s="3">
        <v>73</v>
      </c>
      <c r="AE14" s="3">
        <v>13</v>
      </c>
      <c r="AF14" s="3">
        <v>236</v>
      </c>
      <c r="AG14" s="3">
        <v>154</v>
      </c>
      <c r="AH14" s="3">
        <v>168</v>
      </c>
      <c r="AI14" s="3">
        <v>78</v>
      </c>
      <c r="AJ14" s="3">
        <v>304</v>
      </c>
      <c r="AK14" s="3">
        <v>100</v>
      </c>
      <c r="AL14" s="3">
        <v>222</v>
      </c>
      <c r="AM14" s="3">
        <v>85</v>
      </c>
      <c r="AN14" s="3">
        <v>172</v>
      </c>
      <c r="AO14" s="3">
        <v>251</v>
      </c>
      <c r="AP14" s="3">
        <v>248</v>
      </c>
      <c r="AQ14" s="3">
        <v>46</v>
      </c>
      <c r="AR14" s="3">
        <v>329</v>
      </c>
      <c r="AS14" s="3">
        <v>87</v>
      </c>
      <c r="AT14" s="3">
        <v>41</v>
      </c>
      <c r="AU14" s="3">
        <v>6</v>
      </c>
      <c r="AV14" s="3">
        <v>6</v>
      </c>
      <c r="AW14" s="3">
        <v>3</v>
      </c>
      <c r="AX14" s="3">
        <v>21</v>
      </c>
      <c r="AY14" s="3">
        <v>1</v>
      </c>
      <c r="AZ14" s="3">
        <v>2</v>
      </c>
      <c r="BA14" s="3">
        <v>420</v>
      </c>
      <c r="BB14" s="3">
        <v>214</v>
      </c>
      <c r="BC14" s="3">
        <v>46</v>
      </c>
      <c r="BD14" s="3">
        <v>25</v>
      </c>
      <c r="BE14" s="3">
        <v>618</v>
      </c>
      <c r="BF14" s="3">
        <v>277</v>
      </c>
      <c r="BG14" s="3">
        <v>241</v>
      </c>
      <c r="BH14" s="3">
        <v>48</v>
      </c>
      <c r="BI14" s="3">
        <v>92</v>
      </c>
      <c r="BJ14" s="3">
        <v>248</v>
      </c>
      <c r="BK14" s="3">
        <v>251</v>
      </c>
      <c r="BL14" s="3">
        <v>157</v>
      </c>
    </row>
    <row r="15" spans="1:64">
      <c r="A15" s="35" t="s">
        <v>242</v>
      </c>
      <c r="B15" s="7">
        <v>0.34486937466584799</v>
      </c>
      <c r="C15" s="7">
        <v>0.83127692690798094</v>
      </c>
      <c r="D15" s="7">
        <v>7.2725360316524809E-2</v>
      </c>
      <c r="E15" s="7">
        <v>0.337076683051377</v>
      </c>
      <c r="F15" s="7">
        <v>0.17029484780189702</v>
      </c>
      <c r="G15" s="7">
        <v>0.21835894326890901</v>
      </c>
      <c r="H15" s="7">
        <v>0.26254965718996898</v>
      </c>
      <c r="I15" s="7">
        <v>9.9630538080903802E-2</v>
      </c>
      <c r="J15" s="7">
        <v>0.193381320503131</v>
      </c>
      <c r="K15" s="7">
        <v>0.19676291725341202</v>
      </c>
      <c r="L15" s="7">
        <v>0.52715843484599001</v>
      </c>
      <c r="M15" s="7">
        <v>0.61929998322236002</v>
      </c>
      <c r="N15" s="7">
        <v>0.64828837275657603</v>
      </c>
      <c r="O15" s="7">
        <v>4.9617426491289703E-2</v>
      </c>
      <c r="P15" s="7">
        <v>0.133254373896945</v>
      </c>
      <c r="Q15" s="7">
        <v>0.142809770381221</v>
      </c>
      <c r="R15" s="7">
        <v>0.33902974259799301</v>
      </c>
      <c r="S15" s="7">
        <v>0.35044866925091001</v>
      </c>
      <c r="T15" s="7">
        <v>0.29472784010059999</v>
      </c>
      <c r="U15" s="7">
        <v>0.36246466912986697</v>
      </c>
      <c r="V15" s="7">
        <v>0.29355360221452098</v>
      </c>
      <c r="W15" s="7">
        <v>0.377665865916816</v>
      </c>
      <c r="X15" s="7">
        <v>0.409088791334488</v>
      </c>
      <c r="Y15" s="7">
        <v>0.37100963196612702</v>
      </c>
      <c r="Z15" s="7">
        <v>0.38958020749518196</v>
      </c>
      <c r="AA15" s="7">
        <v>0.24414746024314901</v>
      </c>
      <c r="AB15" s="7">
        <v>0.33365906880517998</v>
      </c>
      <c r="AC15" s="7">
        <v>0.397747368307448</v>
      </c>
      <c r="AD15" s="7">
        <v>0.31928913245908302</v>
      </c>
      <c r="AE15" s="7">
        <v>0.458720133355909</v>
      </c>
      <c r="AF15" s="7">
        <v>0.33748772461201199</v>
      </c>
      <c r="AG15" s="7">
        <v>0.400640525069624</v>
      </c>
      <c r="AH15" s="7">
        <v>0.34954203204732798</v>
      </c>
      <c r="AI15" s="7">
        <v>0.30877719532459902</v>
      </c>
      <c r="AJ15" s="7">
        <v>0.37944530799401399</v>
      </c>
      <c r="AK15" s="7">
        <v>0.142003913964621</v>
      </c>
      <c r="AL15" s="7">
        <v>0.35389807558162195</v>
      </c>
      <c r="AM15" s="7">
        <v>0.27435683517357101</v>
      </c>
      <c r="AN15" s="7">
        <v>0.22313004898577099</v>
      </c>
      <c r="AO15" s="7">
        <v>0.35662813642804603</v>
      </c>
      <c r="AP15" s="7">
        <v>0.38527302081682202</v>
      </c>
      <c r="AQ15" s="7">
        <v>0.63830414956270898</v>
      </c>
      <c r="AR15" s="7">
        <v>8.6527750063407696E-2</v>
      </c>
      <c r="AS15" s="7">
        <v>0.16022996025871802</v>
      </c>
      <c r="AT15" s="7">
        <v>0.16846644460058</v>
      </c>
      <c r="AU15" s="7">
        <v>0.14744653586158502</v>
      </c>
      <c r="AV15" s="7">
        <v>0.43571575855022798</v>
      </c>
      <c r="AW15" s="7">
        <v>0.37342061228218199</v>
      </c>
      <c r="AX15" s="7">
        <v>0.11958621031566199</v>
      </c>
      <c r="AY15" s="7">
        <v>0.26231505119589899</v>
      </c>
      <c r="AZ15" s="7">
        <v>0.85812151655469193</v>
      </c>
      <c r="BA15" s="7">
        <v>8.3126295553409099E-2</v>
      </c>
      <c r="BB15" s="7">
        <v>0.152755202862985</v>
      </c>
      <c r="BC15" s="7">
        <v>0.36396556312296297</v>
      </c>
      <c r="BD15" s="7">
        <v>0.83893426094088197</v>
      </c>
      <c r="BE15" s="7">
        <v>5.38864562948266E-2</v>
      </c>
      <c r="BF15" s="7">
        <v>0.374963668984448</v>
      </c>
      <c r="BG15" s="7">
        <v>0.29867720893306099</v>
      </c>
      <c r="BH15" s="7">
        <v>0.36012579453480698</v>
      </c>
      <c r="BI15" s="7">
        <v>0.37138272994891897</v>
      </c>
      <c r="BJ15" s="7">
        <v>0.29772161468254499</v>
      </c>
      <c r="BK15" s="7">
        <v>0.34265147696299997</v>
      </c>
      <c r="BL15" s="7">
        <v>0.39172011802309004</v>
      </c>
    </row>
    <row r="16" spans="1:64">
      <c r="A16" s="35"/>
      <c r="B16" s="3">
        <v>691</v>
      </c>
      <c r="C16" s="3">
        <v>406</v>
      </c>
      <c r="D16" s="3">
        <v>38</v>
      </c>
      <c r="E16" s="3">
        <v>32</v>
      </c>
      <c r="F16" s="3">
        <v>13</v>
      </c>
      <c r="G16" s="3">
        <v>2</v>
      </c>
      <c r="H16" s="3">
        <v>9</v>
      </c>
      <c r="I16" s="3">
        <v>6</v>
      </c>
      <c r="J16" s="3">
        <v>8</v>
      </c>
      <c r="K16" s="3">
        <v>139</v>
      </c>
      <c r="L16" s="3">
        <v>403</v>
      </c>
      <c r="M16" s="3">
        <v>73</v>
      </c>
      <c r="N16" s="3">
        <v>340</v>
      </c>
      <c r="O16" s="3">
        <v>16</v>
      </c>
      <c r="P16" s="3">
        <v>13</v>
      </c>
      <c r="Q16" s="3">
        <v>21</v>
      </c>
      <c r="R16" s="3">
        <v>332</v>
      </c>
      <c r="S16" s="3">
        <v>359</v>
      </c>
      <c r="T16" s="3">
        <v>164</v>
      </c>
      <c r="U16" s="3">
        <v>112</v>
      </c>
      <c r="V16" s="3">
        <v>104</v>
      </c>
      <c r="W16" s="3">
        <v>113</v>
      </c>
      <c r="X16" s="3">
        <v>197</v>
      </c>
      <c r="Y16" s="3">
        <v>173</v>
      </c>
      <c r="Z16" s="3">
        <v>125</v>
      </c>
      <c r="AA16" s="3">
        <v>64</v>
      </c>
      <c r="AB16" s="3">
        <v>211</v>
      </c>
      <c r="AC16" s="3">
        <v>38</v>
      </c>
      <c r="AD16" s="3">
        <v>54</v>
      </c>
      <c r="AE16" s="3">
        <v>25</v>
      </c>
      <c r="AF16" s="3">
        <v>222</v>
      </c>
      <c r="AG16" s="3">
        <v>223</v>
      </c>
      <c r="AH16" s="3">
        <v>160</v>
      </c>
      <c r="AI16" s="3">
        <v>79</v>
      </c>
      <c r="AJ16" s="3">
        <v>358</v>
      </c>
      <c r="AK16" s="3">
        <v>25</v>
      </c>
      <c r="AL16" s="3">
        <v>284</v>
      </c>
      <c r="AM16" s="3">
        <v>59</v>
      </c>
      <c r="AN16" s="3">
        <v>81</v>
      </c>
      <c r="AO16" s="3">
        <v>274</v>
      </c>
      <c r="AP16" s="3">
        <v>336</v>
      </c>
      <c r="AQ16" s="3">
        <v>428</v>
      </c>
      <c r="AR16" s="3">
        <v>43</v>
      </c>
      <c r="AS16" s="3">
        <v>28</v>
      </c>
      <c r="AT16" s="3">
        <v>10</v>
      </c>
      <c r="AU16" s="3">
        <v>1</v>
      </c>
      <c r="AV16" s="3">
        <v>13</v>
      </c>
      <c r="AW16" s="3">
        <v>3</v>
      </c>
      <c r="AX16" s="3">
        <v>5</v>
      </c>
      <c r="AY16" s="3">
        <v>3</v>
      </c>
      <c r="AZ16" s="3">
        <v>496</v>
      </c>
      <c r="BA16" s="3">
        <v>53</v>
      </c>
      <c r="BB16" s="3">
        <v>76</v>
      </c>
      <c r="BC16" s="3">
        <v>64</v>
      </c>
      <c r="BD16" s="3">
        <v>500</v>
      </c>
      <c r="BE16" s="3">
        <v>54</v>
      </c>
      <c r="BF16" s="3">
        <v>352</v>
      </c>
      <c r="BG16" s="3">
        <v>186</v>
      </c>
      <c r="BH16" s="3">
        <v>64</v>
      </c>
      <c r="BI16" s="3">
        <v>145</v>
      </c>
      <c r="BJ16" s="3">
        <v>185</v>
      </c>
      <c r="BK16" s="3">
        <v>271</v>
      </c>
      <c r="BL16" s="3">
        <v>208</v>
      </c>
    </row>
    <row r="17" spans="1:64">
      <c r="A17" s="35" t="s">
        <v>243</v>
      </c>
      <c r="B17" s="7">
        <v>0.48845677156851797</v>
      </c>
      <c r="C17" s="7">
        <v>6.7845911405797099E-2</v>
      </c>
      <c r="D17" s="7">
        <v>0.84041719558588102</v>
      </c>
      <c r="E17" s="7">
        <v>0.54980350619129503</v>
      </c>
      <c r="F17" s="7">
        <v>0.79795776386905903</v>
      </c>
      <c r="G17" s="7">
        <v>0.78164105673109108</v>
      </c>
      <c r="H17" s="7">
        <v>0.398446348770785</v>
      </c>
      <c r="I17" s="7">
        <v>0.73440785712889711</v>
      </c>
      <c r="J17" s="7">
        <v>0.64056383752256807</v>
      </c>
      <c r="K17" s="7">
        <v>0.68581067438863197</v>
      </c>
      <c r="L17" s="7">
        <v>0.333093551108956</v>
      </c>
      <c r="M17" s="7">
        <v>0.20088573645133198</v>
      </c>
      <c r="N17" s="7">
        <v>0.217822880530601</v>
      </c>
      <c r="O17" s="7">
        <v>0.88268356613184096</v>
      </c>
      <c r="P17" s="7">
        <v>0.74947544006988598</v>
      </c>
      <c r="Q17" s="7">
        <v>0.69610033824006612</v>
      </c>
      <c r="R17" s="7">
        <v>0.50528004886815092</v>
      </c>
      <c r="S17" s="7">
        <v>0.47238349523017598</v>
      </c>
      <c r="T17" s="7">
        <v>0.48916672395172101</v>
      </c>
      <c r="U17" s="7">
        <v>0.48919222022296205</v>
      </c>
      <c r="V17" s="7">
        <v>0.52067199450719104</v>
      </c>
      <c r="W17" s="7">
        <v>0.50028565298980099</v>
      </c>
      <c r="X17" s="7">
        <v>0.45602354389023603</v>
      </c>
      <c r="Y17" s="7">
        <v>0.44552485342965703</v>
      </c>
      <c r="Z17" s="7">
        <v>0.409205636090409</v>
      </c>
      <c r="AA17" s="7">
        <v>0.61435613419392698</v>
      </c>
      <c r="AB17" s="7">
        <v>0.50369675335713193</v>
      </c>
      <c r="AC17" s="7">
        <v>0.44582293327053402</v>
      </c>
      <c r="AD17" s="7">
        <v>0.56756174092609402</v>
      </c>
      <c r="AE17" s="7">
        <v>0.37018009083841497</v>
      </c>
      <c r="AF17" s="7">
        <v>0.51294392475554607</v>
      </c>
      <c r="AG17" s="7">
        <v>0.40712021104153701</v>
      </c>
      <c r="AH17" s="7">
        <v>0.53302043341335004</v>
      </c>
      <c r="AI17" s="7">
        <v>0.47740803540017401</v>
      </c>
      <c r="AJ17" s="7">
        <v>0.48869028256021702</v>
      </c>
      <c r="AK17" s="7">
        <v>0.69713572502243593</v>
      </c>
      <c r="AL17" s="7">
        <v>0.42699358237613899</v>
      </c>
      <c r="AM17" s="7">
        <v>0.54901265953657297</v>
      </c>
      <c r="AN17" s="7">
        <v>0.61850381081785899</v>
      </c>
      <c r="AO17" s="7">
        <v>0.47717293407737105</v>
      </c>
      <c r="AP17" s="7">
        <v>0.44416859898530198</v>
      </c>
      <c r="AQ17" s="7">
        <v>0.21001872889228801</v>
      </c>
      <c r="AR17" s="7">
        <v>0.84148263525077294</v>
      </c>
      <c r="AS17" s="7">
        <v>0.69323637542153194</v>
      </c>
      <c r="AT17" s="7">
        <v>0.80784567871796598</v>
      </c>
      <c r="AU17" s="7">
        <v>0.85255346413841493</v>
      </c>
      <c r="AV17" s="7">
        <v>0.35682095882776599</v>
      </c>
      <c r="AW17" s="7">
        <v>0.45913622171535901</v>
      </c>
      <c r="AX17" s="7">
        <v>0.666383084924143</v>
      </c>
      <c r="AY17" s="7">
        <v>0.36236315762834503</v>
      </c>
      <c r="AZ17" s="7">
        <v>2.8269562011275798E-2</v>
      </c>
      <c r="BA17" s="7">
        <v>0.85256248824559089</v>
      </c>
      <c r="BB17" s="7">
        <v>0.65162876703750794</v>
      </c>
      <c r="BC17" s="7">
        <v>0.42647901303223101</v>
      </c>
      <c r="BD17" s="7">
        <v>7.7804774224999498E-2</v>
      </c>
      <c r="BE17" s="7">
        <v>0.85265762352646601</v>
      </c>
      <c r="BF17" s="7">
        <v>0.45470718323758397</v>
      </c>
      <c r="BG17" s="7">
        <v>0.53391048396235297</v>
      </c>
      <c r="BH17" s="7">
        <v>0.43252955213134497</v>
      </c>
      <c r="BI17" s="7">
        <v>0.40822578009271199</v>
      </c>
      <c r="BJ17" s="7">
        <v>0.55488390811322708</v>
      </c>
      <c r="BK17" s="7">
        <v>0.467103217036695</v>
      </c>
      <c r="BL17" s="7">
        <v>0.45329039782835501</v>
      </c>
    </row>
    <row r="18" spans="1:64">
      <c r="A18" s="35"/>
      <c r="B18" s="3">
        <v>978</v>
      </c>
      <c r="C18" s="3">
        <v>33</v>
      </c>
      <c r="D18" s="3">
        <v>435</v>
      </c>
      <c r="E18" s="3">
        <v>51</v>
      </c>
      <c r="F18" s="3">
        <v>60</v>
      </c>
      <c r="G18" s="3">
        <v>8</v>
      </c>
      <c r="H18" s="3">
        <v>14</v>
      </c>
      <c r="I18" s="3">
        <v>46</v>
      </c>
      <c r="J18" s="3">
        <v>25</v>
      </c>
      <c r="K18" s="3">
        <v>486</v>
      </c>
      <c r="L18" s="3">
        <v>254</v>
      </c>
      <c r="M18" s="3">
        <v>24</v>
      </c>
      <c r="N18" s="3">
        <v>114</v>
      </c>
      <c r="O18" s="3">
        <v>284</v>
      </c>
      <c r="P18" s="3">
        <v>74</v>
      </c>
      <c r="Q18" s="3">
        <v>101</v>
      </c>
      <c r="R18" s="3">
        <v>495</v>
      </c>
      <c r="S18" s="3">
        <v>484</v>
      </c>
      <c r="T18" s="3">
        <v>273</v>
      </c>
      <c r="U18" s="3">
        <v>151</v>
      </c>
      <c r="V18" s="3">
        <v>185</v>
      </c>
      <c r="W18" s="3">
        <v>150</v>
      </c>
      <c r="X18" s="3">
        <v>219</v>
      </c>
      <c r="Y18" s="3">
        <v>208</v>
      </c>
      <c r="Z18" s="3">
        <v>132</v>
      </c>
      <c r="AA18" s="3">
        <v>162</v>
      </c>
      <c r="AB18" s="3">
        <v>318</v>
      </c>
      <c r="AC18" s="3">
        <v>43</v>
      </c>
      <c r="AD18" s="3">
        <v>96</v>
      </c>
      <c r="AE18" s="3">
        <v>20</v>
      </c>
      <c r="AF18" s="3">
        <v>338</v>
      </c>
      <c r="AG18" s="3">
        <v>226</v>
      </c>
      <c r="AH18" s="3">
        <v>244</v>
      </c>
      <c r="AI18" s="3">
        <v>122</v>
      </c>
      <c r="AJ18" s="3">
        <v>461</v>
      </c>
      <c r="AK18" s="3">
        <v>121</v>
      </c>
      <c r="AL18" s="3">
        <v>343</v>
      </c>
      <c r="AM18" s="3">
        <v>117</v>
      </c>
      <c r="AN18" s="3">
        <v>225</v>
      </c>
      <c r="AO18" s="3">
        <v>367</v>
      </c>
      <c r="AP18" s="3">
        <v>387</v>
      </c>
      <c r="AQ18" s="3">
        <v>141</v>
      </c>
      <c r="AR18" s="3">
        <v>415</v>
      </c>
      <c r="AS18" s="3">
        <v>123</v>
      </c>
      <c r="AT18" s="3">
        <v>48</v>
      </c>
      <c r="AU18" s="3">
        <v>6</v>
      </c>
      <c r="AV18" s="3">
        <v>11</v>
      </c>
      <c r="AW18" s="3">
        <v>4</v>
      </c>
      <c r="AX18" s="3">
        <v>28</v>
      </c>
      <c r="AY18" s="3">
        <v>4</v>
      </c>
      <c r="AZ18" s="3">
        <v>16</v>
      </c>
      <c r="BA18" s="3">
        <v>546</v>
      </c>
      <c r="BB18" s="3">
        <v>325</v>
      </c>
      <c r="BC18" s="3">
        <v>75</v>
      </c>
      <c r="BD18" s="3">
        <v>46</v>
      </c>
      <c r="BE18" s="3">
        <v>862</v>
      </c>
      <c r="BF18" s="3">
        <v>427</v>
      </c>
      <c r="BG18" s="3">
        <v>333</v>
      </c>
      <c r="BH18" s="3">
        <v>77</v>
      </c>
      <c r="BI18" s="3">
        <v>160</v>
      </c>
      <c r="BJ18" s="3">
        <v>345</v>
      </c>
      <c r="BK18" s="3">
        <v>370</v>
      </c>
      <c r="BL18" s="3">
        <v>241</v>
      </c>
    </row>
    <row r="20" spans="1:64">
      <c r="A20" s="8" t="s">
        <v>193</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row>
  </sheetData>
  <mergeCells count="23">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5:A6"/>
    <mergeCell ref="A7:A8"/>
    <mergeCell ref="A9:A10"/>
    <mergeCell ref="A11:A12"/>
    <mergeCell ref="A13:A14"/>
  </mergeCells>
  <hyperlinks>
    <hyperlink ref="A20" location="'Index'!A1" display="Return to index" xr:uid="{7D458D53-4213-4FEC-B252-57BB95C9445E}"/>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L20"/>
  <sheetViews>
    <sheetView showGridLines="0" workbookViewId="0">
      <selection activeCell="F16" sqref="F16"/>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245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237</v>
      </c>
      <c r="B5" s="7">
        <v>0.107116031349348</v>
      </c>
      <c r="C5" s="7">
        <v>6.1075014424693201E-2</v>
      </c>
      <c r="D5" s="7">
        <v>0.26628804052041199</v>
      </c>
      <c r="E5" s="7">
        <v>0.10463926922940001</v>
      </c>
      <c r="F5" s="7">
        <v>5.2666880868369702E-2</v>
      </c>
      <c r="G5" s="7">
        <v>7.2434028098158604E-2</v>
      </c>
      <c r="H5" s="7">
        <v>0.12429597120587101</v>
      </c>
      <c r="I5" s="7">
        <v>1.9309316952389199E-2</v>
      </c>
      <c r="J5" s="7">
        <v>0</v>
      </c>
      <c r="K5" s="7">
        <v>0.16574155852231398</v>
      </c>
      <c r="L5" s="7">
        <v>7.3659605652902096E-2</v>
      </c>
      <c r="M5" s="7">
        <v>9.3122550108078711E-2</v>
      </c>
      <c r="N5" s="7">
        <v>4.98510093352088E-2</v>
      </c>
      <c r="O5" s="7">
        <v>0.20307486443687503</v>
      </c>
      <c r="P5" s="7">
        <v>0.19794853508395602</v>
      </c>
      <c r="Q5" s="7">
        <v>0.21557482156124599</v>
      </c>
      <c r="R5" s="7">
        <v>0.12911746049905301</v>
      </c>
      <c r="S5" s="7">
        <v>8.6095451098356396E-2</v>
      </c>
      <c r="T5" s="7">
        <v>0.121290499623093</v>
      </c>
      <c r="U5" s="7">
        <v>0.117180813507349</v>
      </c>
      <c r="V5" s="7">
        <v>0.12879634575261301</v>
      </c>
      <c r="W5" s="7">
        <v>9.4167424630790003E-2</v>
      </c>
      <c r="X5" s="7">
        <v>7.6280631005713001E-2</v>
      </c>
      <c r="Y5" s="7">
        <v>0.12300816691327601</v>
      </c>
      <c r="Z5" s="7">
        <v>9.5834703831647799E-2</v>
      </c>
      <c r="AA5" s="7">
        <v>0.14250103313200199</v>
      </c>
      <c r="AB5" s="7">
        <v>0.11511516172662101</v>
      </c>
      <c r="AC5" s="7">
        <v>8.0511384245570403E-2</v>
      </c>
      <c r="AD5" s="7">
        <v>4.2933202887725203E-2</v>
      </c>
      <c r="AE5" s="7">
        <v>2.0738566460881E-2</v>
      </c>
      <c r="AF5" s="7">
        <v>0.139873239811935</v>
      </c>
      <c r="AG5" s="7">
        <v>8.1844062324917199E-2</v>
      </c>
      <c r="AH5" s="7">
        <v>0.119760732881011</v>
      </c>
      <c r="AI5" s="7">
        <v>6.3240766503214099E-2</v>
      </c>
      <c r="AJ5" s="7">
        <v>0.12185659078014399</v>
      </c>
      <c r="AK5" s="7">
        <v>0.184495722223153</v>
      </c>
      <c r="AL5" s="7">
        <v>7.10057412528418E-2</v>
      </c>
      <c r="AM5" s="7">
        <v>0.10726974628774701</v>
      </c>
      <c r="AN5" s="7">
        <v>0.145098293513059</v>
      </c>
      <c r="AO5" s="7">
        <v>9.7449630616697508E-2</v>
      </c>
      <c r="AP5" s="7">
        <v>9.9803367138533494E-2</v>
      </c>
      <c r="AQ5" s="7">
        <v>6.1688982630499295E-2</v>
      </c>
      <c r="AR5" s="7">
        <v>0.20008524276695699</v>
      </c>
      <c r="AS5" s="7">
        <v>0.19271523626654199</v>
      </c>
      <c r="AT5" s="7">
        <v>4.1845152139178998E-2</v>
      </c>
      <c r="AU5" s="7">
        <v>0.10871495374919499</v>
      </c>
      <c r="AV5" s="7">
        <v>0.11144205100672201</v>
      </c>
      <c r="AW5" s="7">
        <v>0.32460331365522299</v>
      </c>
      <c r="AX5" s="7">
        <v>7.0526298148505806E-2</v>
      </c>
      <c r="AY5" s="7">
        <v>6.1454547501019301E-2</v>
      </c>
      <c r="AZ5" s="7">
        <v>4.4284587405269707E-2</v>
      </c>
      <c r="BA5" s="7">
        <v>0.28080318611733202</v>
      </c>
      <c r="BB5" s="7">
        <v>1.0542401277900898E-2</v>
      </c>
      <c r="BC5" s="7">
        <v>0.13609923535965701</v>
      </c>
      <c r="BD5" s="7">
        <v>8.9819232319676298E-2</v>
      </c>
      <c r="BE5" s="7">
        <v>0.148288050837976</v>
      </c>
      <c r="BF5" s="7">
        <v>0.10971262677487599</v>
      </c>
      <c r="BG5" s="7">
        <v>0.11840243626823799</v>
      </c>
      <c r="BH5" s="7">
        <v>0.14521322677930501</v>
      </c>
      <c r="BI5" s="7">
        <v>0.122368099202252</v>
      </c>
      <c r="BJ5" s="7">
        <v>0.12650703836686</v>
      </c>
      <c r="BK5" s="7">
        <v>0.10590330211016999</v>
      </c>
      <c r="BL5" s="7">
        <v>9.3410185883633895E-2</v>
      </c>
    </row>
    <row r="6" spans="1:64">
      <c r="A6" s="35"/>
      <c r="B6" s="3">
        <v>215</v>
      </c>
      <c r="C6" s="3">
        <v>30</v>
      </c>
      <c r="D6" s="3">
        <v>138</v>
      </c>
      <c r="E6" s="3">
        <v>10</v>
      </c>
      <c r="F6" s="3">
        <v>4</v>
      </c>
      <c r="G6" s="3">
        <v>1</v>
      </c>
      <c r="H6" s="3">
        <v>4</v>
      </c>
      <c r="I6" s="3">
        <v>1</v>
      </c>
      <c r="J6" s="3">
        <v>0</v>
      </c>
      <c r="K6" s="3">
        <v>117</v>
      </c>
      <c r="L6" s="3">
        <v>56</v>
      </c>
      <c r="M6" s="3">
        <v>11</v>
      </c>
      <c r="N6" s="3">
        <v>26</v>
      </c>
      <c r="O6" s="3">
        <v>65</v>
      </c>
      <c r="P6" s="3">
        <v>20</v>
      </c>
      <c r="Q6" s="3">
        <v>31</v>
      </c>
      <c r="R6" s="3">
        <v>126</v>
      </c>
      <c r="S6" s="3">
        <v>88</v>
      </c>
      <c r="T6" s="3">
        <v>68</v>
      </c>
      <c r="U6" s="3">
        <v>36</v>
      </c>
      <c r="V6" s="3">
        <v>46</v>
      </c>
      <c r="W6" s="3">
        <v>28</v>
      </c>
      <c r="X6" s="3">
        <v>37</v>
      </c>
      <c r="Y6" s="3">
        <v>57</v>
      </c>
      <c r="Z6" s="3">
        <v>31</v>
      </c>
      <c r="AA6" s="3">
        <v>38</v>
      </c>
      <c r="AB6" s="3">
        <v>73</v>
      </c>
      <c r="AC6" s="3">
        <v>8</v>
      </c>
      <c r="AD6" s="3">
        <v>7</v>
      </c>
      <c r="AE6" s="3">
        <v>1</v>
      </c>
      <c r="AF6" s="3">
        <v>92</v>
      </c>
      <c r="AG6" s="3">
        <v>45</v>
      </c>
      <c r="AH6" s="3">
        <v>55</v>
      </c>
      <c r="AI6" s="3">
        <v>16</v>
      </c>
      <c r="AJ6" s="3">
        <v>115</v>
      </c>
      <c r="AK6" s="3">
        <v>32</v>
      </c>
      <c r="AL6" s="3">
        <v>57</v>
      </c>
      <c r="AM6" s="3">
        <v>23</v>
      </c>
      <c r="AN6" s="3">
        <v>53</v>
      </c>
      <c r="AO6" s="3">
        <v>75</v>
      </c>
      <c r="AP6" s="3">
        <v>87</v>
      </c>
      <c r="AQ6" s="3">
        <v>41</v>
      </c>
      <c r="AR6" s="3">
        <v>99</v>
      </c>
      <c r="AS6" s="3">
        <v>34</v>
      </c>
      <c r="AT6" s="3">
        <v>2</v>
      </c>
      <c r="AU6" s="3">
        <v>1</v>
      </c>
      <c r="AV6" s="3">
        <v>3</v>
      </c>
      <c r="AW6" s="3">
        <v>3</v>
      </c>
      <c r="AX6" s="3">
        <v>3</v>
      </c>
      <c r="AY6" s="3">
        <v>1</v>
      </c>
      <c r="AZ6" s="3">
        <v>26</v>
      </c>
      <c r="BA6" s="3">
        <v>180</v>
      </c>
      <c r="BB6" s="3">
        <v>5</v>
      </c>
      <c r="BC6" s="3">
        <v>24</v>
      </c>
      <c r="BD6" s="3">
        <v>54</v>
      </c>
      <c r="BE6" s="3">
        <v>150</v>
      </c>
      <c r="BF6" s="3">
        <v>103</v>
      </c>
      <c r="BG6" s="3">
        <v>74</v>
      </c>
      <c r="BH6" s="3">
        <v>26</v>
      </c>
      <c r="BI6" s="3">
        <v>48</v>
      </c>
      <c r="BJ6" s="3">
        <v>79</v>
      </c>
      <c r="BK6" s="3">
        <v>84</v>
      </c>
      <c r="BL6" s="3">
        <v>50</v>
      </c>
    </row>
    <row r="7" spans="1:64">
      <c r="A7" s="35" t="s">
        <v>238</v>
      </c>
      <c r="B7" s="7">
        <v>0.26306358753363296</v>
      </c>
      <c r="C7" s="7">
        <v>0.193169619422426</v>
      </c>
      <c r="D7" s="7">
        <v>0.42738624106609996</v>
      </c>
      <c r="E7" s="7">
        <v>0.41608923212980103</v>
      </c>
      <c r="F7" s="7">
        <v>0.15432424467425598</v>
      </c>
      <c r="G7" s="7">
        <v>0.10568267280257199</v>
      </c>
      <c r="H7" s="7">
        <v>6.2028660362219601E-2</v>
      </c>
      <c r="I7" s="7">
        <v>0.21597865179821099</v>
      </c>
      <c r="J7" s="7">
        <v>5.9077879200577901E-2</v>
      </c>
      <c r="K7" s="7">
        <v>0.35486615915996195</v>
      </c>
      <c r="L7" s="7">
        <v>0.181664782362709</v>
      </c>
      <c r="M7" s="7">
        <v>0.24741502414612399</v>
      </c>
      <c r="N7" s="7">
        <v>0.162743763984111</v>
      </c>
      <c r="O7" s="7">
        <v>0.42000140279006998</v>
      </c>
      <c r="P7" s="7">
        <v>0.27767656830591003</v>
      </c>
      <c r="Q7" s="7">
        <v>0.38711418128463199</v>
      </c>
      <c r="R7" s="7">
        <v>0.25767772704597897</v>
      </c>
      <c r="S7" s="7">
        <v>0.26820934019501697</v>
      </c>
      <c r="T7" s="7">
        <v>0.256666737073666</v>
      </c>
      <c r="U7" s="7">
        <v>0.27114890857750801</v>
      </c>
      <c r="V7" s="7">
        <v>0.21957059868908999</v>
      </c>
      <c r="W7" s="7">
        <v>0.31306099140002003</v>
      </c>
      <c r="X7" s="7">
        <v>0.26625281877108903</v>
      </c>
      <c r="Y7" s="7">
        <v>0.23734495444664699</v>
      </c>
      <c r="Z7" s="7">
        <v>0.24476713828169799</v>
      </c>
      <c r="AA7" s="7">
        <v>0.41894142087464897</v>
      </c>
      <c r="AB7" s="7">
        <v>0.22756448073748101</v>
      </c>
      <c r="AC7" s="7">
        <v>0.34829611285053802</v>
      </c>
      <c r="AD7" s="7">
        <v>0.18240910430280302</v>
      </c>
      <c r="AE7" s="7">
        <v>0.34713872904908499</v>
      </c>
      <c r="AF7" s="7">
        <v>0.28247159163976598</v>
      </c>
      <c r="AG7" s="7">
        <v>0.25294852003527002</v>
      </c>
      <c r="AH7" s="7">
        <v>0.28420829555139898</v>
      </c>
      <c r="AI7" s="7">
        <v>0.22631648323860301</v>
      </c>
      <c r="AJ7" s="7">
        <v>0.28597786138963699</v>
      </c>
      <c r="AK7" s="7">
        <v>0.26805556837265798</v>
      </c>
      <c r="AL7" s="7">
        <v>0.24729929834476402</v>
      </c>
      <c r="AM7" s="7">
        <v>0.22492385948509</v>
      </c>
      <c r="AN7" s="7">
        <v>0.24174869058478202</v>
      </c>
      <c r="AO7" s="7">
        <v>0.266742397196849</v>
      </c>
      <c r="AP7" s="7">
        <v>0.26870801209904499</v>
      </c>
      <c r="AQ7" s="7">
        <v>0.17471280281115298</v>
      </c>
      <c r="AR7" s="7">
        <v>0.38270475162658502</v>
      </c>
      <c r="AS7" s="7">
        <v>0.37235931285662899</v>
      </c>
      <c r="AT7" s="7">
        <v>0.16696973029779399</v>
      </c>
      <c r="AU7" s="7">
        <v>0.224718143923824</v>
      </c>
      <c r="AV7" s="7">
        <v>0.19107863138447401</v>
      </c>
      <c r="AW7" s="7">
        <v>0.28481930580262699</v>
      </c>
      <c r="AX7" s="7">
        <v>0.319695247343526</v>
      </c>
      <c r="AY7" s="7">
        <v>0.13962171480711999</v>
      </c>
      <c r="AZ7" s="7">
        <v>0.18178001806722199</v>
      </c>
      <c r="BA7" s="7">
        <v>0.48165338844262101</v>
      </c>
      <c r="BB7" s="7">
        <v>0.116926409108257</v>
      </c>
      <c r="BC7" s="7">
        <v>0.21481800458432002</v>
      </c>
      <c r="BD7" s="7">
        <v>0.24583026303837902</v>
      </c>
      <c r="BE7" s="7">
        <v>0.29866985799881401</v>
      </c>
      <c r="BF7" s="7">
        <v>0.24667186749486</v>
      </c>
      <c r="BG7" s="7">
        <v>0.30450442236527098</v>
      </c>
      <c r="BH7" s="7">
        <v>0.21255171483125801</v>
      </c>
      <c r="BI7" s="7">
        <v>0.22618491776892502</v>
      </c>
      <c r="BJ7" s="7">
        <v>0.31072432947802403</v>
      </c>
      <c r="BK7" s="7">
        <v>0.216329436592158</v>
      </c>
      <c r="BL7" s="7">
        <v>0.26855700612033001</v>
      </c>
    </row>
    <row r="8" spans="1:64">
      <c r="A8" s="35"/>
      <c r="B8" s="3">
        <v>527</v>
      </c>
      <c r="C8" s="3">
        <v>94</v>
      </c>
      <c r="D8" s="3">
        <v>221</v>
      </c>
      <c r="E8" s="3">
        <v>39</v>
      </c>
      <c r="F8" s="3">
        <v>12</v>
      </c>
      <c r="G8" s="3">
        <v>1</v>
      </c>
      <c r="H8" s="3">
        <v>2</v>
      </c>
      <c r="I8" s="3">
        <v>14</v>
      </c>
      <c r="J8" s="3">
        <v>2</v>
      </c>
      <c r="K8" s="3">
        <v>251</v>
      </c>
      <c r="L8" s="3">
        <v>139</v>
      </c>
      <c r="M8" s="3">
        <v>29</v>
      </c>
      <c r="N8" s="3">
        <v>85</v>
      </c>
      <c r="O8" s="3">
        <v>135</v>
      </c>
      <c r="P8" s="3">
        <v>27</v>
      </c>
      <c r="Q8" s="3">
        <v>56</v>
      </c>
      <c r="R8" s="3">
        <v>252</v>
      </c>
      <c r="S8" s="3">
        <v>275</v>
      </c>
      <c r="T8" s="3">
        <v>143</v>
      </c>
      <c r="U8" s="3">
        <v>84</v>
      </c>
      <c r="V8" s="3">
        <v>78</v>
      </c>
      <c r="W8" s="3">
        <v>94</v>
      </c>
      <c r="X8" s="3">
        <v>128</v>
      </c>
      <c r="Y8" s="3">
        <v>111</v>
      </c>
      <c r="Z8" s="3">
        <v>79</v>
      </c>
      <c r="AA8" s="3">
        <v>110</v>
      </c>
      <c r="AB8" s="3">
        <v>144</v>
      </c>
      <c r="AC8" s="3">
        <v>33</v>
      </c>
      <c r="AD8" s="3">
        <v>31</v>
      </c>
      <c r="AE8" s="3">
        <v>19</v>
      </c>
      <c r="AF8" s="3">
        <v>186</v>
      </c>
      <c r="AG8" s="3">
        <v>140</v>
      </c>
      <c r="AH8" s="3">
        <v>130</v>
      </c>
      <c r="AI8" s="3">
        <v>58</v>
      </c>
      <c r="AJ8" s="3">
        <v>270</v>
      </c>
      <c r="AK8" s="3">
        <v>47</v>
      </c>
      <c r="AL8" s="3">
        <v>198</v>
      </c>
      <c r="AM8" s="3">
        <v>48</v>
      </c>
      <c r="AN8" s="3">
        <v>88</v>
      </c>
      <c r="AO8" s="3">
        <v>205</v>
      </c>
      <c r="AP8" s="3">
        <v>234</v>
      </c>
      <c r="AQ8" s="3">
        <v>117</v>
      </c>
      <c r="AR8" s="3">
        <v>189</v>
      </c>
      <c r="AS8" s="3">
        <v>66</v>
      </c>
      <c r="AT8" s="3">
        <v>10</v>
      </c>
      <c r="AU8" s="3">
        <v>2</v>
      </c>
      <c r="AV8" s="3">
        <v>6</v>
      </c>
      <c r="AW8" s="3">
        <v>2</v>
      </c>
      <c r="AX8" s="3">
        <v>13</v>
      </c>
      <c r="AY8" s="3">
        <v>2</v>
      </c>
      <c r="AZ8" s="3">
        <v>105</v>
      </c>
      <c r="BA8" s="3">
        <v>309</v>
      </c>
      <c r="BB8" s="3">
        <v>58</v>
      </c>
      <c r="BC8" s="3">
        <v>38</v>
      </c>
      <c r="BD8" s="3">
        <v>147</v>
      </c>
      <c r="BE8" s="3">
        <v>302</v>
      </c>
      <c r="BF8" s="3">
        <v>232</v>
      </c>
      <c r="BG8" s="3">
        <v>190</v>
      </c>
      <c r="BH8" s="3">
        <v>38</v>
      </c>
      <c r="BI8" s="3">
        <v>88</v>
      </c>
      <c r="BJ8" s="3">
        <v>193</v>
      </c>
      <c r="BK8" s="3">
        <v>171</v>
      </c>
      <c r="BL8" s="3">
        <v>143</v>
      </c>
    </row>
    <row r="9" spans="1:64">
      <c r="A9" s="35" t="s">
        <v>239</v>
      </c>
      <c r="B9" s="7">
        <v>0.36094280032686299</v>
      </c>
      <c r="C9" s="7">
        <v>0.38443399303704501</v>
      </c>
      <c r="D9" s="7">
        <v>0.18608386684484798</v>
      </c>
      <c r="E9" s="7">
        <v>0.354507031537172</v>
      </c>
      <c r="F9" s="7">
        <v>0.313511887205488</v>
      </c>
      <c r="G9" s="7">
        <v>0.22924112057729398</v>
      </c>
      <c r="H9" s="7">
        <v>0.25015091285764601</v>
      </c>
      <c r="I9" s="7">
        <v>0.30400851714018501</v>
      </c>
      <c r="J9" s="7">
        <v>0.140068961628314</v>
      </c>
      <c r="K9" s="7">
        <v>0.29760400247266799</v>
      </c>
      <c r="L9" s="7">
        <v>0.35327285298035599</v>
      </c>
      <c r="M9" s="7">
        <v>0.39996526983189001</v>
      </c>
      <c r="N9" s="7">
        <v>0.36924757099658501</v>
      </c>
      <c r="O9" s="7">
        <v>0.21619675591709001</v>
      </c>
      <c r="P9" s="7">
        <v>0.24737892210278001</v>
      </c>
      <c r="Q9" s="7">
        <v>0.28944690867108602</v>
      </c>
      <c r="R9" s="7">
        <v>0.30365958320348602</v>
      </c>
      <c r="S9" s="7">
        <v>0.41567226605309399</v>
      </c>
      <c r="T9" s="7">
        <v>0.38935420054804404</v>
      </c>
      <c r="U9" s="7">
        <v>0.34379496668031401</v>
      </c>
      <c r="V9" s="7">
        <v>0.36328688168891399</v>
      </c>
      <c r="W9" s="7">
        <v>0.32604966613806702</v>
      </c>
      <c r="X9" s="7">
        <v>0.35905290219673097</v>
      </c>
      <c r="Y9" s="7">
        <v>0.38970416663141899</v>
      </c>
      <c r="Z9" s="7">
        <v>0.38031218225058194</v>
      </c>
      <c r="AA9" s="7">
        <v>0.24029602735049402</v>
      </c>
      <c r="AB9" s="7">
        <v>0.36918509462138205</v>
      </c>
      <c r="AC9" s="7">
        <v>0.36854470694322006</v>
      </c>
      <c r="AD9" s="7">
        <v>0.39217870009053596</v>
      </c>
      <c r="AE9" s="7">
        <v>0.37822391704504499</v>
      </c>
      <c r="AF9" s="7">
        <v>0.34842695062539197</v>
      </c>
      <c r="AG9" s="7">
        <v>0.38588284641836501</v>
      </c>
      <c r="AH9" s="7">
        <v>0.34367722741282303</v>
      </c>
      <c r="AI9" s="7">
        <v>0.37414017217200302</v>
      </c>
      <c r="AJ9" s="7">
        <v>0.34988427606532801</v>
      </c>
      <c r="AK9" s="7">
        <v>0.32803181148633198</v>
      </c>
      <c r="AL9" s="7">
        <v>0.38117468416843203</v>
      </c>
      <c r="AM9" s="7">
        <v>0.37915701088961495</v>
      </c>
      <c r="AN9" s="7">
        <v>0.35389276043885304</v>
      </c>
      <c r="AO9" s="7">
        <v>0.34267758591895303</v>
      </c>
      <c r="AP9" s="7">
        <v>0.38000312619002896</v>
      </c>
      <c r="AQ9" s="7">
        <v>0.37619692151572798</v>
      </c>
      <c r="AR9" s="7">
        <v>0.216942295660561</v>
      </c>
      <c r="AS9" s="7">
        <v>0.31221738810807198</v>
      </c>
      <c r="AT9" s="7">
        <v>0.38078516221360503</v>
      </c>
      <c r="AU9" s="7">
        <v>0.24307311721590502</v>
      </c>
      <c r="AV9" s="7">
        <v>0.24658499274714502</v>
      </c>
      <c r="AW9" s="7">
        <v>0.24407632727482501</v>
      </c>
      <c r="AX9" s="7">
        <v>0.30235668306390501</v>
      </c>
      <c r="AY9" s="7">
        <v>0.53632939186338002</v>
      </c>
      <c r="AZ9" s="7">
        <v>0.385458485889354</v>
      </c>
      <c r="BA9" s="7">
        <v>0.18286003361585601</v>
      </c>
      <c r="BB9" s="7">
        <v>0.37231382158590098</v>
      </c>
      <c r="BC9" s="7">
        <v>0.39099953904372398</v>
      </c>
      <c r="BD9" s="7">
        <v>0.350997050874371</v>
      </c>
      <c r="BE9" s="7">
        <v>0.28760064214903402</v>
      </c>
      <c r="BF9" s="7">
        <v>0.379605756988039</v>
      </c>
      <c r="BG9" s="7">
        <v>0.32464087257858504</v>
      </c>
      <c r="BH9" s="7">
        <v>0.38687456706802004</v>
      </c>
      <c r="BI9" s="7">
        <v>0.39586340038223999</v>
      </c>
      <c r="BJ9" s="7">
        <v>0.313023423575024</v>
      </c>
      <c r="BK9" s="7">
        <v>0.41620281309115498</v>
      </c>
      <c r="BL9" s="7">
        <v>0.33606675662407803</v>
      </c>
    </row>
    <row r="10" spans="1:64">
      <c r="A10" s="35"/>
      <c r="B10" s="3">
        <v>723</v>
      </c>
      <c r="C10" s="3">
        <v>188</v>
      </c>
      <c r="D10" s="3">
        <v>96</v>
      </c>
      <c r="E10" s="3">
        <v>33</v>
      </c>
      <c r="F10" s="3">
        <v>23</v>
      </c>
      <c r="G10" s="3">
        <v>2</v>
      </c>
      <c r="H10" s="3">
        <v>9</v>
      </c>
      <c r="I10" s="3">
        <v>19</v>
      </c>
      <c r="J10" s="3">
        <v>6</v>
      </c>
      <c r="K10" s="3">
        <v>211</v>
      </c>
      <c r="L10" s="3">
        <v>270</v>
      </c>
      <c r="M10" s="3">
        <v>47</v>
      </c>
      <c r="N10" s="3">
        <v>193</v>
      </c>
      <c r="O10" s="3">
        <v>70</v>
      </c>
      <c r="P10" s="3">
        <v>24</v>
      </c>
      <c r="Q10" s="3">
        <v>42</v>
      </c>
      <c r="R10" s="3">
        <v>297</v>
      </c>
      <c r="S10" s="3">
        <v>426</v>
      </c>
      <c r="T10" s="3">
        <v>217</v>
      </c>
      <c r="U10" s="3">
        <v>106</v>
      </c>
      <c r="V10" s="3">
        <v>129</v>
      </c>
      <c r="W10" s="3">
        <v>98</v>
      </c>
      <c r="X10" s="3">
        <v>173</v>
      </c>
      <c r="Y10" s="3">
        <v>182</v>
      </c>
      <c r="Z10" s="3">
        <v>122</v>
      </c>
      <c r="AA10" s="3">
        <v>63</v>
      </c>
      <c r="AB10" s="3">
        <v>233</v>
      </c>
      <c r="AC10" s="3">
        <v>35</v>
      </c>
      <c r="AD10" s="3">
        <v>66</v>
      </c>
      <c r="AE10" s="3">
        <v>21</v>
      </c>
      <c r="AF10" s="3">
        <v>229</v>
      </c>
      <c r="AG10" s="3">
        <v>214</v>
      </c>
      <c r="AH10" s="3">
        <v>158</v>
      </c>
      <c r="AI10" s="3">
        <v>96</v>
      </c>
      <c r="AJ10" s="3">
        <v>330</v>
      </c>
      <c r="AK10" s="3">
        <v>57</v>
      </c>
      <c r="AL10" s="3">
        <v>306</v>
      </c>
      <c r="AM10" s="3">
        <v>81</v>
      </c>
      <c r="AN10" s="3">
        <v>129</v>
      </c>
      <c r="AO10" s="3">
        <v>263</v>
      </c>
      <c r="AP10" s="3">
        <v>331</v>
      </c>
      <c r="AQ10" s="3">
        <v>252</v>
      </c>
      <c r="AR10" s="3">
        <v>107</v>
      </c>
      <c r="AS10" s="3">
        <v>55</v>
      </c>
      <c r="AT10" s="3">
        <v>23</v>
      </c>
      <c r="AU10" s="3">
        <v>2</v>
      </c>
      <c r="AV10" s="3">
        <v>8</v>
      </c>
      <c r="AW10" s="3">
        <v>2</v>
      </c>
      <c r="AX10" s="3">
        <v>13</v>
      </c>
      <c r="AY10" s="3">
        <v>6</v>
      </c>
      <c r="AZ10" s="3">
        <v>223</v>
      </c>
      <c r="BA10" s="3">
        <v>117</v>
      </c>
      <c r="BB10" s="3">
        <v>186</v>
      </c>
      <c r="BC10" s="3">
        <v>69</v>
      </c>
      <c r="BD10" s="3">
        <v>209</v>
      </c>
      <c r="BE10" s="3">
        <v>291</v>
      </c>
      <c r="BF10" s="3">
        <v>356</v>
      </c>
      <c r="BG10" s="3">
        <v>202</v>
      </c>
      <c r="BH10" s="3">
        <v>69</v>
      </c>
      <c r="BI10" s="3">
        <v>155</v>
      </c>
      <c r="BJ10" s="3">
        <v>195</v>
      </c>
      <c r="BK10" s="3">
        <v>330</v>
      </c>
      <c r="BL10" s="3">
        <v>179</v>
      </c>
    </row>
    <row r="11" spans="1:64">
      <c r="A11" s="35" t="s">
        <v>240</v>
      </c>
      <c r="B11" s="7">
        <v>0.146469126867246</v>
      </c>
      <c r="C11" s="7">
        <v>0.208214686163749</v>
      </c>
      <c r="D11" s="7">
        <v>9.3627600144469497E-2</v>
      </c>
      <c r="E11" s="7">
        <v>5.8300213841099999E-2</v>
      </c>
      <c r="F11" s="7">
        <v>0.21195558006732099</v>
      </c>
      <c r="G11" s="7">
        <v>0.379789745332206</v>
      </c>
      <c r="H11" s="7">
        <v>0.30096247276501598</v>
      </c>
      <c r="I11" s="7">
        <v>0.217845048333633</v>
      </c>
      <c r="J11" s="7">
        <v>0.11510830196055499</v>
      </c>
      <c r="K11" s="7">
        <v>9.7736775143828586E-2</v>
      </c>
      <c r="L11" s="7">
        <v>0.20325301513778601</v>
      </c>
      <c r="M11" s="7">
        <v>0.18259772571545599</v>
      </c>
      <c r="N11" s="7">
        <v>0.21800003016797501</v>
      </c>
      <c r="O11" s="7">
        <v>7.9923489563616196E-2</v>
      </c>
      <c r="P11" s="7">
        <v>0.15015975195939699</v>
      </c>
      <c r="Q11" s="7">
        <v>6.0402629105938299E-2</v>
      </c>
      <c r="R11" s="7">
        <v>0.156493313577558</v>
      </c>
      <c r="S11" s="7">
        <v>0.136891829876162</v>
      </c>
      <c r="T11" s="7">
        <v>0.134358232531465</v>
      </c>
      <c r="U11" s="7">
        <v>0.11528745168482199</v>
      </c>
      <c r="V11" s="7">
        <v>0.17023008028849301</v>
      </c>
      <c r="W11" s="7">
        <v>0.14791430523240601</v>
      </c>
      <c r="X11" s="7">
        <v>0.16212290065002499</v>
      </c>
      <c r="Y11" s="7">
        <v>0.13376065444157001</v>
      </c>
      <c r="Z11" s="7">
        <v>0.14379120916385302</v>
      </c>
      <c r="AA11" s="7">
        <v>0.121935284328755</v>
      </c>
      <c r="AB11" s="7">
        <v>0.164430796096625</v>
      </c>
      <c r="AC11" s="7">
        <v>8.9213391304044792E-2</v>
      </c>
      <c r="AD11" s="7">
        <v>0.20105014123850901</v>
      </c>
      <c r="AE11" s="7">
        <v>0.113678045009397</v>
      </c>
      <c r="AF11" s="7">
        <v>0.12785236080086101</v>
      </c>
      <c r="AG11" s="7">
        <v>0.148723935821827</v>
      </c>
      <c r="AH11" s="7">
        <v>0.13681063706001098</v>
      </c>
      <c r="AI11" s="7">
        <v>0.181905983434069</v>
      </c>
      <c r="AJ11" s="7">
        <v>0.136490755172996</v>
      </c>
      <c r="AK11" s="7">
        <v>0.10465410667328599</v>
      </c>
      <c r="AL11" s="7">
        <v>0.175225944658183</v>
      </c>
      <c r="AM11" s="7">
        <v>0.12164764163649</v>
      </c>
      <c r="AN11" s="7">
        <v>0.10979135128222101</v>
      </c>
      <c r="AO11" s="7">
        <v>0.16142938269962501</v>
      </c>
      <c r="AP11" s="7">
        <v>0.148565680831132</v>
      </c>
      <c r="AQ11" s="7">
        <v>0.21329670831578099</v>
      </c>
      <c r="AR11" s="7">
        <v>0.11055237782766399</v>
      </c>
      <c r="AS11" s="7">
        <v>7.6221037222304611E-2</v>
      </c>
      <c r="AT11" s="7">
        <v>0.21249696218375</v>
      </c>
      <c r="AU11" s="7">
        <v>0.42349378511107605</v>
      </c>
      <c r="AV11" s="7">
        <v>0.13190447384815798</v>
      </c>
      <c r="AW11" s="7">
        <v>0.14650105326732502</v>
      </c>
      <c r="AX11" s="7">
        <v>0.16804169494583998</v>
      </c>
      <c r="AY11" s="7">
        <v>0.15073890548434898</v>
      </c>
      <c r="AZ11" s="7">
        <v>0.224702011005215</v>
      </c>
      <c r="BA11" s="7">
        <v>4.71529641003978E-2</v>
      </c>
      <c r="BB11" s="7">
        <v>0.24929111987979302</v>
      </c>
      <c r="BC11" s="7">
        <v>0.11166962063424499</v>
      </c>
      <c r="BD11" s="7">
        <v>0.17926652325914599</v>
      </c>
      <c r="BE11" s="7">
        <v>0.14091127151801899</v>
      </c>
      <c r="BF11" s="7">
        <v>0.14691797903600398</v>
      </c>
      <c r="BG11" s="7">
        <v>0.14144533974201901</v>
      </c>
      <c r="BH11" s="7">
        <v>0.110491527031423</v>
      </c>
      <c r="BI11" s="7">
        <v>0.116744153654202</v>
      </c>
      <c r="BJ11" s="7">
        <v>0.114272971271399</v>
      </c>
      <c r="BK11" s="7">
        <v>0.16304346827400298</v>
      </c>
      <c r="BL11" s="7">
        <v>0.16062081314264598</v>
      </c>
    </row>
    <row r="12" spans="1:64">
      <c r="A12" s="35"/>
      <c r="B12" s="3">
        <v>293</v>
      </c>
      <c r="C12" s="3">
        <v>102</v>
      </c>
      <c r="D12" s="3">
        <v>48</v>
      </c>
      <c r="E12" s="3">
        <v>5</v>
      </c>
      <c r="F12" s="3">
        <v>16</v>
      </c>
      <c r="G12" s="3">
        <v>4</v>
      </c>
      <c r="H12" s="3">
        <v>10</v>
      </c>
      <c r="I12" s="3">
        <v>14</v>
      </c>
      <c r="J12" s="3">
        <v>5</v>
      </c>
      <c r="K12" s="3">
        <v>69</v>
      </c>
      <c r="L12" s="3">
        <v>155</v>
      </c>
      <c r="M12" s="3">
        <v>22</v>
      </c>
      <c r="N12" s="3">
        <v>114</v>
      </c>
      <c r="O12" s="3">
        <v>26</v>
      </c>
      <c r="P12" s="3">
        <v>15</v>
      </c>
      <c r="Q12" s="3">
        <v>9</v>
      </c>
      <c r="R12" s="3">
        <v>153</v>
      </c>
      <c r="S12" s="3">
        <v>140</v>
      </c>
      <c r="T12" s="3">
        <v>75</v>
      </c>
      <c r="U12" s="3">
        <v>36</v>
      </c>
      <c r="V12" s="3">
        <v>60</v>
      </c>
      <c r="W12" s="3">
        <v>44</v>
      </c>
      <c r="X12" s="3">
        <v>78</v>
      </c>
      <c r="Y12" s="3">
        <v>62</v>
      </c>
      <c r="Z12" s="3">
        <v>46</v>
      </c>
      <c r="AA12" s="3">
        <v>32</v>
      </c>
      <c r="AB12" s="3">
        <v>104</v>
      </c>
      <c r="AC12" s="3">
        <v>9</v>
      </c>
      <c r="AD12" s="3">
        <v>34</v>
      </c>
      <c r="AE12" s="3">
        <v>6</v>
      </c>
      <c r="AF12" s="3">
        <v>84</v>
      </c>
      <c r="AG12" s="3">
        <v>83</v>
      </c>
      <c r="AH12" s="3">
        <v>63</v>
      </c>
      <c r="AI12" s="3">
        <v>47</v>
      </c>
      <c r="AJ12" s="3">
        <v>129</v>
      </c>
      <c r="AK12" s="3">
        <v>18</v>
      </c>
      <c r="AL12" s="3">
        <v>141</v>
      </c>
      <c r="AM12" s="3">
        <v>26</v>
      </c>
      <c r="AN12" s="3">
        <v>40</v>
      </c>
      <c r="AO12" s="3">
        <v>124</v>
      </c>
      <c r="AP12" s="3">
        <v>129</v>
      </c>
      <c r="AQ12" s="3">
        <v>143</v>
      </c>
      <c r="AR12" s="3">
        <v>54</v>
      </c>
      <c r="AS12" s="3">
        <v>14</v>
      </c>
      <c r="AT12" s="3">
        <v>13</v>
      </c>
      <c r="AU12" s="3">
        <v>3</v>
      </c>
      <c r="AV12" s="3">
        <v>4</v>
      </c>
      <c r="AW12" s="3">
        <v>1</v>
      </c>
      <c r="AX12" s="3">
        <v>7</v>
      </c>
      <c r="AY12" s="3">
        <v>2</v>
      </c>
      <c r="AZ12" s="3">
        <v>130</v>
      </c>
      <c r="BA12" s="3">
        <v>30</v>
      </c>
      <c r="BB12" s="3">
        <v>124</v>
      </c>
      <c r="BC12" s="3">
        <v>20</v>
      </c>
      <c r="BD12" s="3">
        <v>107</v>
      </c>
      <c r="BE12" s="3">
        <v>142</v>
      </c>
      <c r="BF12" s="3">
        <v>138</v>
      </c>
      <c r="BG12" s="3">
        <v>88</v>
      </c>
      <c r="BH12" s="3">
        <v>20</v>
      </c>
      <c r="BI12" s="3">
        <v>46</v>
      </c>
      <c r="BJ12" s="3">
        <v>71</v>
      </c>
      <c r="BK12" s="3">
        <v>129</v>
      </c>
      <c r="BL12" s="3">
        <v>85</v>
      </c>
    </row>
    <row r="13" spans="1:64">
      <c r="A13" s="35" t="s">
        <v>241</v>
      </c>
      <c r="B13" s="7">
        <v>0.122408453922911</v>
      </c>
      <c r="C13" s="7">
        <v>0.15310668695208801</v>
      </c>
      <c r="D13" s="7">
        <v>2.6614251424171603E-2</v>
      </c>
      <c r="E13" s="7">
        <v>6.6464253262527806E-2</v>
      </c>
      <c r="F13" s="7">
        <v>0.26754140718456598</v>
      </c>
      <c r="G13" s="7">
        <v>0.21285243318976999</v>
      </c>
      <c r="H13" s="7">
        <v>0.26256198280924797</v>
      </c>
      <c r="I13" s="7">
        <v>0.24285846577558101</v>
      </c>
      <c r="J13" s="7">
        <v>0.685744857210553</v>
      </c>
      <c r="K13" s="7">
        <v>8.4051504701228297E-2</v>
      </c>
      <c r="L13" s="7">
        <v>0.18814974386624597</v>
      </c>
      <c r="M13" s="7">
        <v>7.6899430198450205E-2</v>
      </c>
      <c r="N13" s="7">
        <v>0.20015762551612201</v>
      </c>
      <c r="O13" s="7">
        <v>8.0803487292348403E-2</v>
      </c>
      <c r="P13" s="7">
        <v>0.12683622254795801</v>
      </c>
      <c r="Q13" s="7">
        <v>4.7461459377098399E-2</v>
      </c>
      <c r="R13" s="7">
        <v>0.15305191567392298</v>
      </c>
      <c r="S13" s="7">
        <v>9.3131112777370503E-2</v>
      </c>
      <c r="T13" s="7">
        <v>9.8330330223733997E-2</v>
      </c>
      <c r="U13" s="7">
        <v>0.152587859550007</v>
      </c>
      <c r="V13" s="7">
        <v>0.11811609358088999</v>
      </c>
      <c r="W13" s="7">
        <v>0.11880761259871701</v>
      </c>
      <c r="X13" s="7">
        <v>0.13629074737644198</v>
      </c>
      <c r="Y13" s="7">
        <v>0.11618205756708899</v>
      </c>
      <c r="Z13" s="7">
        <v>0.13529476647222</v>
      </c>
      <c r="AA13" s="7">
        <v>7.6326234314100405E-2</v>
      </c>
      <c r="AB13" s="7">
        <v>0.123704466817892</v>
      </c>
      <c r="AC13" s="7">
        <v>0.113434404656628</v>
      </c>
      <c r="AD13" s="7">
        <v>0.18142885148042801</v>
      </c>
      <c r="AE13" s="7">
        <v>0.14022074243559099</v>
      </c>
      <c r="AF13" s="7">
        <v>0.101375857122045</v>
      </c>
      <c r="AG13" s="7">
        <v>0.130600635399621</v>
      </c>
      <c r="AH13" s="7">
        <v>0.11554310709475599</v>
      </c>
      <c r="AI13" s="7">
        <v>0.154396594652111</v>
      </c>
      <c r="AJ13" s="7">
        <v>0.10579051659189399</v>
      </c>
      <c r="AK13" s="7">
        <v>0.114762791244572</v>
      </c>
      <c r="AL13" s="7">
        <v>0.12529433157577999</v>
      </c>
      <c r="AM13" s="7">
        <v>0.167001741701058</v>
      </c>
      <c r="AN13" s="7">
        <v>0.14946890418108599</v>
      </c>
      <c r="AO13" s="7">
        <v>0.13170100356787501</v>
      </c>
      <c r="AP13" s="7">
        <v>0.10291981374126</v>
      </c>
      <c r="AQ13" s="7">
        <v>0.17410458472683898</v>
      </c>
      <c r="AR13" s="7">
        <v>8.97153321182321E-2</v>
      </c>
      <c r="AS13" s="7">
        <v>4.6487025546452003E-2</v>
      </c>
      <c r="AT13" s="7">
        <v>0.197902993165672</v>
      </c>
      <c r="AU13" s="7">
        <v>0</v>
      </c>
      <c r="AV13" s="7">
        <v>0.31898985101350197</v>
      </c>
      <c r="AW13" s="7">
        <v>0</v>
      </c>
      <c r="AX13" s="7">
        <v>0.13938007649822301</v>
      </c>
      <c r="AY13" s="7">
        <v>0.111855440344132</v>
      </c>
      <c r="AZ13" s="7">
        <v>0.16377489763293901</v>
      </c>
      <c r="BA13" s="7">
        <v>7.5304277237933301E-3</v>
      </c>
      <c r="BB13" s="7">
        <v>0.25092624814814801</v>
      </c>
      <c r="BC13" s="7">
        <v>0.14641360037805198</v>
      </c>
      <c r="BD13" s="7">
        <v>0.13408693050842602</v>
      </c>
      <c r="BE13" s="7">
        <v>0.124530177496158</v>
      </c>
      <c r="BF13" s="7">
        <v>0.117091769706221</v>
      </c>
      <c r="BG13" s="7">
        <v>0.11100692904588699</v>
      </c>
      <c r="BH13" s="7">
        <v>0.14486896428999299</v>
      </c>
      <c r="BI13" s="7">
        <v>0.138839428992382</v>
      </c>
      <c r="BJ13" s="7">
        <v>0.13547223730868999</v>
      </c>
      <c r="BK13" s="7">
        <v>9.8520979932513311E-2</v>
      </c>
      <c r="BL13" s="7">
        <v>0.141345238229313</v>
      </c>
    </row>
    <row r="14" spans="1:64">
      <c r="A14" s="35"/>
      <c r="B14" s="3">
        <v>245</v>
      </c>
      <c r="C14" s="3">
        <v>75</v>
      </c>
      <c r="D14" s="3">
        <v>14</v>
      </c>
      <c r="E14" s="3">
        <v>6</v>
      </c>
      <c r="F14" s="3">
        <v>20</v>
      </c>
      <c r="G14" s="3">
        <v>2</v>
      </c>
      <c r="H14" s="3">
        <v>9</v>
      </c>
      <c r="I14" s="3">
        <v>15</v>
      </c>
      <c r="J14" s="3">
        <v>27</v>
      </c>
      <c r="K14" s="3">
        <v>60</v>
      </c>
      <c r="L14" s="3">
        <v>144</v>
      </c>
      <c r="M14" s="3">
        <v>9</v>
      </c>
      <c r="N14" s="3">
        <v>105</v>
      </c>
      <c r="O14" s="3">
        <v>26</v>
      </c>
      <c r="P14" s="3">
        <v>13</v>
      </c>
      <c r="Q14" s="3">
        <v>7</v>
      </c>
      <c r="R14" s="3">
        <v>150</v>
      </c>
      <c r="S14" s="3">
        <v>95</v>
      </c>
      <c r="T14" s="3">
        <v>55</v>
      </c>
      <c r="U14" s="3">
        <v>47</v>
      </c>
      <c r="V14" s="3">
        <v>42</v>
      </c>
      <c r="W14" s="3">
        <v>36</v>
      </c>
      <c r="X14" s="3">
        <v>66</v>
      </c>
      <c r="Y14" s="3">
        <v>54</v>
      </c>
      <c r="Z14" s="3">
        <v>44</v>
      </c>
      <c r="AA14" s="3">
        <v>20</v>
      </c>
      <c r="AB14" s="3">
        <v>78</v>
      </c>
      <c r="AC14" s="3">
        <v>11</v>
      </c>
      <c r="AD14" s="3">
        <v>31</v>
      </c>
      <c r="AE14" s="3">
        <v>8</v>
      </c>
      <c r="AF14" s="3">
        <v>67</v>
      </c>
      <c r="AG14" s="3">
        <v>73</v>
      </c>
      <c r="AH14" s="3">
        <v>53</v>
      </c>
      <c r="AI14" s="3">
        <v>40</v>
      </c>
      <c r="AJ14" s="3">
        <v>100</v>
      </c>
      <c r="AK14" s="3">
        <v>20</v>
      </c>
      <c r="AL14" s="3">
        <v>101</v>
      </c>
      <c r="AM14" s="3">
        <v>36</v>
      </c>
      <c r="AN14" s="3">
        <v>54</v>
      </c>
      <c r="AO14" s="3">
        <v>101</v>
      </c>
      <c r="AP14" s="3">
        <v>90</v>
      </c>
      <c r="AQ14" s="3">
        <v>117</v>
      </c>
      <c r="AR14" s="3">
        <v>44</v>
      </c>
      <c r="AS14" s="3">
        <v>8</v>
      </c>
      <c r="AT14" s="3">
        <v>12</v>
      </c>
      <c r="AU14" s="3">
        <v>0</v>
      </c>
      <c r="AV14" s="3">
        <v>10</v>
      </c>
      <c r="AW14" s="3">
        <v>0</v>
      </c>
      <c r="AX14" s="3">
        <v>6</v>
      </c>
      <c r="AY14" s="3">
        <v>1</v>
      </c>
      <c r="AZ14" s="3">
        <v>95</v>
      </c>
      <c r="BA14" s="3">
        <v>5</v>
      </c>
      <c r="BB14" s="3">
        <v>125</v>
      </c>
      <c r="BC14" s="3">
        <v>26</v>
      </c>
      <c r="BD14" s="3">
        <v>80</v>
      </c>
      <c r="BE14" s="3">
        <v>126</v>
      </c>
      <c r="BF14" s="3">
        <v>110</v>
      </c>
      <c r="BG14" s="3">
        <v>69</v>
      </c>
      <c r="BH14" s="3">
        <v>26</v>
      </c>
      <c r="BI14" s="3">
        <v>54</v>
      </c>
      <c r="BJ14" s="3">
        <v>84</v>
      </c>
      <c r="BK14" s="3">
        <v>78</v>
      </c>
      <c r="BL14" s="3">
        <v>75</v>
      </c>
    </row>
    <row r="15" spans="1:64">
      <c r="A15" s="35" t="s">
        <v>242</v>
      </c>
      <c r="B15" s="7">
        <v>0.37017961888298101</v>
      </c>
      <c r="C15" s="7">
        <v>0.25424463384711898</v>
      </c>
      <c r="D15" s="7">
        <v>0.6936742815865099</v>
      </c>
      <c r="E15" s="7">
        <v>0.52072850135920101</v>
      </c>
      <c r="F15" s="7">
        <v>0.20699112554262603</v>
      </c>
      <c r="G15" s="7">
        <v>0.17811670090073101</v>
      </c>
      <c r="H15" s="7">
        <v>0.18632463156809098</v>
      </c>
      <c r="I15" s="7">
        <v>0.23528796875059999</v>
      </c>
      <c r="J15" s="7">
        <v>5.9077879200577901E-2</v>
      </c>
      <c r="K15" s="7">
        <v>0.52060771768227598</v>
      </c>
      <c r="L15" s="7">
        <v>0.25532438801561097</v>
      </c>
      <c r="M15" s="7">
        <v>0.340537574254203</v>
      </c>
      <c r="N15" s="7">
        <v>0.212594773319319</v>
      </c>
      <c r="O15" s="7">
        <v>0.62307626722694598</v>
      </c>
      <c r="P15" s="7">
        <v>0.47562510338986497</v>
      </c>
      <c r="Q15" s="7">
        <v>0.60268900284587701</v>
      </c>
      <c r="R15" s="7">
        <v>0.386795187545032</v>
      </c>
      <c r="S15" s="7">
        <v>0.354304791293373</v>
      </c>
      <c r="T15" s="7">
        <v>0.37795723669675801</v>
      </c>
      <c r="U15" s="7">
        <v>0.388329722084857</v>
      </c>
      <c r="V15" s="7">
        <v>0.34836694444170296</v>
      </c>
      <c r="W15" s="7">
        <v>0.40722841603081</v>
      </c>
      <c r="X15" s="7">
        <v>0.342533449776802</v>
      </c>
      <c r="Y15" s="7">
        <v>0.36035312135992298</v>
      </c>
      <c r="Z15" s="7">
        <v>0.34060184211334599</v>
      </c>
      <c r="AA15" s="7">
        <v>0.56144245400665094</v>
      </c>
      <c r="AB15" s="7">
        <v>0.34267964246410204</v>
      </c>
      <c r="AC15" s="7">
        <v>0.42880749709610799</v>
      </c>
      <c r="AD15" s="7">
        <v>0.225342307190528</v>
      </c>
      <c r="AE15" s="7">
        <v>0.36787729550996601</v>
      </c>
      <c r="AF15" s="7">
        <v>0.42234483145170104</v>
      </c>
      <c r="AG15" s="7">
        <v>0.334792582360187</v>
      </c>
      <c r="AH15" s="7">
        <v>0.40396902843241</v>
      </c>
      <c r="AI15" s="7">
        <v>0.28955724974181701</v>
      </c>
      <c r="AJ15" s="7">
        <v>0.40783445216978004</v>
      </c>
      <c r="AK15" s="7">
        <v>0.45255129059581101</v>
      </c>
      <c r="AL15" s="7">
        <v>0.31830503959760598</v>
      </c>
      <c r="AM15" s="7">
        <v>0.33219360577283702</v>
      </c>
      <c r="AN15" s="7">
        <v>0.38684698409784096</v>
      </c>
      <c r="AO15" s="7">
        <v>0.36419202781354598</v>
      </c>
      <c r="AP15" s="7">
        <v>0.36851137923757799</v>
      </c>
      <c r="AQ15" s="7">
        <v>0.236401785441652</v>
      </c>
      <c r="AR15" s="7">
        <v>0.58278999439354207</v>
      </c>
      <c r="AS15" s="7">
        <v>0.56507454912317001</v>
      </c>
      <c r="AT15" s="7">
        <v>0.20881488243697302</v>
      </c>
      <c r="AU15" s="7">
        <v>0.33343309767301904</v>
      </c>
      <c r="AV15" s="7">
        <v>0.30252068239119501</v>
      </c>
      <c r="AW15" s="7">
        <v>0.60942261945785003</v>
      </c>
      <c r="AX15" s="7">
        <v>0.39022154549203103</v>
      </c>
      <c r="AY15" s="7">
        <v>0.20107626230813899</v>
      </c>
      <c r="AZ15" s="7">
        <v>0.22606460547249199</v>
      </c>
      <c r="BA15" s="7">
        <v>0.76245657455995197</v>
      </c>
      <c r="BB15" s="7">
        <v>0.12746881038615801</v>
      </c>
      <c r="BC15" s="7">
        <v>0.35091723994397805</v>
      </c>
      <c r="BD15" s="7">
        <v>0.33564949535805605</v>
      </c>
      <c r="BE15" s="7">
        <v>0.44695790883679004</v>
      </c>
      <c r="BF15" s="7">
        <v>0.35638449426973601</v>
      </c>
      <c r="BG15" s="7">
        <v>0.42290685863350802</v>
      </c>
      <c r="BH15" s="7">
        <v>0.35776494161056199</v>
      </c>
      <c r="BI15" s="7">
        <v>0.34855301697117702</v>
      </c>
      <c r="BJ15" s="7">
        <v>0.43723136784488503</v>
      </c>
      <c r="BK15" s="7">
        <v>0.32223273870232805</v>
      </c>
      <c r="BL15" s="7">
        <v>0.36196719200396399</v>
      </c>
    </row>
    <row r="16" spans="1:64">
      <c r="A16" s="35"/>
      <c r="B16" s="3">
        <v>741</v>
      </c>
      <c r="C16" s="3">
        <v>124</v>
      </c>
      <c r="D16" s="3">
        <v>359</v>
      </c>
      <c r="E16" s="3">
        <v>49</v>
      </c>
      <c r="F16" s="3">
        <v>16</v>
      </c>
      <c r="G16" s="3">
        <v>2</v>
      </c>
      <c r="H16" s="3">
        <v>6</v>
      </c>
      <c r="I16" s="3">
        <v>15</v>
      </c>
      <c r="J16" s="3">
        <v>2</v>
      </c>
      <c r="K16" s="3">
        <v>369</v>
      </c>
      <c r="L16" s="3">
        <v>195</v>
      </c>
      <c r="M16" s="3">
        <v>40</v>
      </c>
      <c r="N16" s="3">
        <v>111</v>
      </c>
      <c r="O16" s="3">
        <v>201</v>
      </c>
      <c r="P16" s="3">
        <v>47</v>
      </c>
      <c r="Q16" s="3">
        <v>87</v>
      </c>
      <c r="R16" s="3">
        <v>379</v>
      </c>
      <c r="S16" s="3">
        <v>363</v>
      </c>
      <c r="T16" s="3">
        <v>211</v>
      </c>
      <c r="U16" s="3">
        <v>120</v>
      </c>
      <c r="V16" s="3">
        <v>124</v>
      </c>
      <c r="W16" s="3">
        <v>122</v>
      </c>
      <c r="X16" s="3">
        <v>165</v>
      </c>
      <c r="Y16" s="3">
        <v>168</v>
      </c>
      <c r="Z16" s="3">
        <v>110</v>
      </c>
      <c r="AA16" s="3">
        <v>148</v>
      </c>
      <c r="AB16" s="3">
        <v>217</v>
      </c>
      <c r="AC16" s="3">
        <v>41</v>
      </c>
      <c r="AD16" s="3">
        <v>38</v>
      </c>
      <c r="AE16" s="3">
        <v>20</v>
      </c>
      <c r="AF16" s="3">
        <v>278</v>
      </c>
      <c r="AG16" s="3">
        <v>186</v>
      </c>
      <c r="AH16" s="3">
        <v>185</v>
      </c>
      <c r="AI16" s="3">
        <v>74</v>
      </c>
      <c r="AJ16" s="3">
        <v>384</v>
      </c>
      <c r="AK16" s="3">
        <v>79</v>
      </c>
      <c r="AL16" s="3">
        <v>255</v>
      </c>
      <c r="AM16" s="3">
        <v>71</v>
      </c>
      <c r="AN16" s="3">
        <v>141</v>
      </c>
      <c r="AO16" s="3">
        <v>280</v>
      </c>
      <c r="AP16" s="3">
        <v>321</v>
      </c>
      <c r="AQ16" s="3">
        <v>158</v>
      </c>
      <c r="AR16" s="3">
        <v>287</v>
      </c>
      <c r="AS16" s="3">
        <v>100</v>
      </c>
      <c r="AT16" s="3">
        <v>12</v>
      </c>
      <c r="AU16" s="3">
        <v>2</v>
      </c>
      <c r="AV16" s="3">
        <v>9</v>
      </c>
      <c r="AW16" s="3">
        <v>5</v>
      </c>
      <c r="AX16" s="3">
        <v>16</v>
      </c>
      <c r="AY16" s="3">
        <v>2</v>
      </c>
      <c r="AZ16" s="3">
        <v>131</v>
      </c>
      <c r="BA16" s="3">
        <v>489</v>
      </c>
      <c r="BB16" s="3">
        <v>64</v>
      </c>
      <c r="BC16" s="3">
        <v>62</v>
      </c>
      <c r="BD16" s="3">
        <v>200</v>
      </c>
      <c r="BE16" s="3">
        <v>452</v>
      </c>
      <c r="BF16" s="3">
        <v>334</v>
      </c>
      <c r="BG16" s="3">
        <v>264</v>
      </c>
      <c r="BH16" s="3">
        <v>64</v>
      </c>
      <c r="BI16" s="3">
        <v>136</v>
      </c>
      <c r="BJ16" s="3">
        <v>272</v>
      </c>
      <c r="BK16" s="3">
        <v>255</v>
      </c>
      <c r="BL16" s="3">
        <v>193</v>
      </c>
    </row>
    <row r="17" spans="1:64">
      <c r="A17" s="35" t="s">
        <v>243</v>
      </c>
      <c r="B17" s="7">
        <v>0.268877580790157</v>
      </c>
      <c r="C17" s="7">
        <v>0.36132137311583695</v>
      </c>
      <c r="D17" s="7">
        <v>0.12024185156864099</v>
      </c>
      <c r="E17" s="7">
        <v>0.12476446710362801</v>
      </c>
      <c r="F17" s="7">
        <v>0.47949698725188705</v>
      </c>
      <c r="G17" s="7">
        <v>0.59264217852197598</v>
      </c>
      <c r="H17" s="7">
        <v>0.563524455574264</v>
      </c>
      <c r="I17" s="7">
        <v>0.46070351410921395</v>
      </c>
      <c r="J17" s="7">
        <v>0.800853159171108</v>
      </c>
      <c r="K17" s="7">
        <v>0.18178827984505699</v>
      </c>
      <c r="L17" s="7">
        <v>0.39140275900403204</v>
      </c>
      <c r="M17" s="7">
        <v>0.25949715591390698</v>
      </c>
      <c r="N17" s="7">
        <v>0.41815765568409602</v>
      </c>
      <c r="O17" s="7">
        <v>0.16072697685596499</v>
      </c>
      <c r="P17" s="7">
        <v>0.27699597450735497</v>
      </c>
      <c r="Q17" s="7">
        <v>0.10786408848303701</v>
      </c>
      <c r="R17" s="7">
        <v>0.30954522925148104</v>
      </c>
      <c r="S17" s="7">
        <v>0.23002294265353199</v>
      </c>
      <c r="T17" s="7">
        <v>0.232688562755199</v>
      </c>
      <c r="U17" s="7">
        <v>0.26787531123482899</v>
      </c>
      <c r="V17" s="7">
        <v>0.28834617386938399</v>
      </c>
      <c r="W17" s="7">
        <v>0.26672191783112398</v>
      </c>
      <c r="X17" s="7">
        <v>0.29841364802646703</v>
      </c>
      <c r="Y17" s="7">
        <v>0.249942712008659</v>
      </c>
      <c r="Z17" s="7">
        <v>0.27908597563607301</v>
      </c>
      <c r="AA17" s="7">
        <v>0.19826151864285499</v>
      </c>
      <c r="AB17" s="7">
        <v>0.28813526291451702</v>
      </c>
      <c r="AC17" s="7">
        <v>0.20264779596067201</v>
      </c>
      <c r="AD17" s="7">
        <v>0.38247899271893604</v>
      </c>
      <c r="AE17" s="7">
        <v>0.25389878744498801</v>
      </c>
      <c r="AF17" s="7">
        <v>0.22922821792290599</v>
      </c>
      <c r="AG17" s="7">
        <v>0.27932457122144799</v>
      </c>
      <c r="AH17" s="7">
        <v>0.25235374415476697</v>
      </c>
      <c r="AI17" s="7">
        <v>0.33630257808617997</v>
      </c>
      <c r="AJ17" s="7">
        <v>0.24228127176489</v>
      </c>
      <c r="AK17" s="7">
        <v>0.21941689791785801</v>
      </c>
      <c r="AL17" s="7">
        <v>0.30052027623396299</v>
      </c>
      <c r="AM17" s="7">
        <v>0.28864938333754897</v>
      </c>
      <c r="AN17" s="7">
        <v>0.259260255463307</v>
      </c>
      <c r="AO17" s="7">
        <v>0.29313038626749999</v>
      </c>
      <c r="AP17" s="7">
        <v>0.251485494572392</v>
      </c>
      <c r="AQ17" s="7">
        <v>0.38740129304262</v>
      </c>
      <c r="AR17" s="7">
        <v>0.20026770994589602</v>
      </c>
      <c r="AS17" s="7">
        <v>0.122708062768757</v>
      </c>
      <c r="AT17" s="7">
        <v>0.41039995534942297</v>
      </c>
      <c r="AU17" s="7">
        <v>0.42349378511107605</v>
      </c>
      <c r="AV17" s="7">
        <v>0.45089432486165898</v>
      </c>
      <c r="AW17" s="7">
        <v>0.14650105326732502</v>
      </c>
      <c r="AX17" s="7">
        <v>0.30742177144406296</v>
      </c>
      <c r="AY17" s="7">
        <v>0.26259434582848101</v>
      </c>
      <c r="AZ17" s="7">
        <v>0.38847690863815404</v>
      </c>
      <c r="BA17" s="7">
        <v>5.4683391824191102E-2</v>
      </c>
      <c r="BB17" s="7">
        <v>0.50021736802794103</v>
      </c>
      <c r="BC17" s="7">
        <v>0.25808322101229797</v>
      </c>
      <c r="BD17" s="7">
        <v>0.31335345376757301</v>
      </c>
      <c r="BE17" s="7">
        <v>0.26544144901417699</v>
      </c>
      <c r="BF17" s="7">
        <v>0.26400974874222499</v>
      </c>
      <c r="BG17" s="7">
        <v>0.252452268787906</v>
      </c>
      <c r="BH17" s="7">
        <v>0.25536049132141697</v>
      </c>
      <c r="BI17" s="7">
        <v>0.25558358264658398</v>
      </c>
      <c r="BJ17" s="7">
        <v>0.24974520858008797</v>
      </c>
      <c r="BK17" s="7">
        <v>0.26156444820651698</v>
      </c>
      <c r="BL17" s="7">
        <v>0.30196605137195898</v>
      </c>
    </row>
    <row r="18" spans="1:64">
      <c r="A18" s="35"/>
      <c r="B18" s="3">
        <v>539</v>
      </c>
      <c r="C18" s="3">
        <v>176</v>
      </c>
      <c r="D18" s="3">
        <v>62</v>
      </c>
      <c r="E18" s="3">
        <v>12</v>
      </c>
      <c r="F18" s="3">
        <v>36</v>
      </c>
      <c r="G18" s="3">
        <v>6</v>
      </c>
      <c r="H18" s="3">
        <v>19</v>
      </c>
      <c r="I18" s="3">
        <v>29</v>
      </c>
      <c r="J18" s="3">
        <v>31</v>
      </c>
      <c r="K18" s="3">
        <v>129</v>
      </c>
      <c r="L18" s="3">
        <v>299</v>
      </c>
      <c r="M18" s="3">
        <v>31</v>
      </c>
      <c r="N18" s="3">
        <v>219</v>
      </c>
      <c r="O18" s="3">
        <v>52</v>
      </c>
      <c r="P18" s="3">
        <v>27</v>
      </c>
      <c r="Q18" s="3">
        <v>16</v>
      </c>
      <c r="R18" s="3">
        <v>303</v>
      </c>
      <c r="S18" s="3">
        <v>236</v>
      </c>
      <c r="T18" s="3">
        <v>130</v>
      </c>
      <c r="U18" s="3">
        <v>83</v>
      </c>
      <c r="V18" s="3">
        <v>102</v>
      </c>
      <c r="W18" s="3">
        <v>80</v>
      </c>
      <c r="X18" s="3">
        <v>144</v>
      </c>
      <c r="Y18" s="3">
        <v>116</v>
      </c>
      <c r="Z18" s="3">
        <v>90</v>
      </c>
      <c r="AA18" s="3">
        <v>52</v>
      </c>
      <c r="AB18" s="3">
        <v>182</v>
      </c>
      <c r="AC18" s="3">
        <v>19</v>
      </c>
      <c r="AD18" s="3">
        <v>64</v>
      </c>
      <c r="AE18" s="3">
        <v>14</v>
      </c>
      <c r="AF18" s="3">
        <v>151</v>
      </c>
      <c r="AG18" s="3">
        <v>155</v>
      </c>
      <c r="AH18" s="3">
        <v>116</v>
      </c>
      <c r="AI18" s="3">
        <v>86</v>
      </c>
      <c r="AJ18" s="3">
        <v>228</v>
      </c>
      <c r="AK18" s="3">
        <v>38</v>
      </c>
      <c r="AL18" s="3">
        <v>241</v>
      </c>
      <c r="AM18" s="3">
        <v>62</v>
      </c>
      <c r="AN18" s="3">
        <v>94</v>
      </c>
      <c r="AO18" s="3">
        <v>225</v>
      </c>
      <c r="AP18" s="3">
        <v>219</v>
      </c>
      <c r="AQ18" s="3">
        <v>260</v>
      </c>
      <c r="AR18" s="3">
        <v>99</v>
      </c>
      <c r="AS18" s="3">
        <v>22</v>
      </c>
      <c r="AT18" s="3">
        <v>24</v>
      </c>
      <c r="AU18" s="3">
        <v>3</v>
      </c>
      <c r="AV18" s="3">
        <v>14</v>
      </c>
      <c r="AW18" s="3">
        <v>1</v>
      </c>
      <c r="AX18" s="3">
        <v>13</v>
      </c>
      <c r="AY18" s="3">
        <v>3</v>
      </c>
      <c r="AZ18" s="3">
        <v>225</v>
      </c>
      <c r="BA18" s="3">
        <v>35</v>
      </c>
      <c r="BB18" s="3">
        <v>249</v>
      </c>
      <c r="BC18" s="3">
        <v>46</v>
      </c>
      <c r="BD18" s="3">
        <v>187</v>
      </c>
      <c r="BE18" s="3">
        <v>268</v>
      </c>
      <c r="BF18" s="3">
        <v>248</v>
      </c>
      <c r="BG18" s="3">
        <v>157</v>
      </c>
      <c r="BH18" s="3">
        <v>46</v>
      </c>
      <c r="BI18" s="3">
        <v>100</v>
      </c>
      <c r="BJ18" s="3">
        <v>155</v>
      </c>
      <c r="BK18" s="3">
        <v>207</v>
      </c>
      <c r="BL18" s="3">
        <v>161</v>
      </c>
    </row>
    <row r="20" spans="1:64">
      <c r="A20" s="8" t="s">
        <v>193</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row>
  </sheetData>
  <mergeCells count="23">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5:A6"/>
    <mergeCell ref="A7:A8"/>
    <mergeCell ref="A9:A10"/>
    <mergeCell ref="A11:A12"/>
    <mergeCell ref="A13:A14"/>
  </mergeCells>
  <hyperlinks>
    <hyperlink ref="A20" location="'Index'!A1" display="Return to index" xr:uid="{DF4C200F-9DF1-454C-AE13-6B47F364D66E}"/>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L20"/>
  <sheetViews>
    <sheetView showGridLines="0" workbookViewId="0">
      <selection activeCell="F16" sqref="F16"/>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246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237</v>
      </c>
      <c r="B5" s="7">
        <v>0.15709353347725399</v>
      </c>
      <c r="C5" s="7">
        <v>7.5958561414420603E-2</v>
      </c>
      <c r="D5" s="7">
        <v>0.20873076452516401</v>
      </c>
      <c r="E5" s="7">
        <v>0.222454806465434</v>
      </c>
      <c r="F5" s="7">
        <v>0.695902719775915</v>
      </c>
      <c r="G5" s="7">
        <v>0.40675898523457199</v>
      </c>
      <c r="H5" s="7">
        <v>0.11865218928804</v>
      </c>
      <c r="I5" s="7">
        <v>0.15905748991287699</v>
      </c>
      <c r="J5" s="7">
        <v>4.0879051983284301E-2</v>
      </c>
      <c r="K5" s="7">
        <v>0.23058121417803201</v>
      </c>
      <c r="L5" s="7">
        <v>9.3090315185435812E-2</v>
      </c>
      <c r="M5" s="7">
        <v>0.12234162768784901</v>
      </c>
      <c r="N5" s="7">
        <v>7.6543979124280709E-2</v>
      </c>
      <c r="O5" s="7">
        <v>0.22271707914299899</v>
      </c>
      <c r="P5" s="7">
        <v>7.4032531742929508E-2</v>
      </c>
      <c r="Q5" s="7">
        <v>0.23222342842072902</v>
      </c>
      <c r="R5" s="7">
        <v>0.144279134671458</v>
      </c>
      <c r="S5" s="7">
        <v>0.16933665171437301</v>
      </c>
      <c r="T5" s="7">
        <v>0.17340485145145401</v>
      </c>
      <c r="U5" s="7">
        <v>0.15667485690341501</v>
      </c>
      <c r="V5" s="7">
        <v>0.168317635334645</v>
      </c>
      <c r="W5" s="7">
        <v>0.12946582799297698</v>
      </c>
      <c r="X5" s="7">
        <v>0.14738066686481999</v>
      </c>
      <c r="Y5" s="7">
        <v>0.11932199647534</v>
      </c>
      <c r="Z5" s="7">
        <v>0.100904502090195</v>
      </c>
      <c r="AA5" s="7">
        <v>0.18684772164958299</v>
      </c>
      <c r="AB5" s="7">
        <v>0.13444563215352401</v>
      </c>
      <c r="AC5" s="7">
        <v>0.145811507370359</v>
      </c>
      <c r="AD5" s="7">
        <v>0.39915807439349499</v>
      </c>
      <c r="AE5" s="7">
        <v>0.20091456049676398</v>
      </c>
      <c r="AF5" s="7">
        <v>0.19953222401565501</v>
      </c>
      <c r="AG5" s="7">
        <v>0.12153634671726801</v>
      </c>
      <c r="AH5" s="7">
        <v>0.17580358540001201</v>
      </c>
      <c r="AI5" s="7">
        <v>0.10636029125233999</v>
      </c>
      <c r="AJ5" s="7">
        <v>0.17407304272028001</v>
      </c>
      <c r="AK5" s="7">
        <v>0.27493961375063497</v>
      </c>
      <c r="AL5" s="7">
        <v>0.115717028041586</v>
      </c>
      <c r="AM5" s="7">
        <v>0.157177305829276</v>
      </c>
      <c r="AN5" s="7">
        <v>0.20542948577932801</v>
      </c>
      <c r="AO5" s="7">
        <v>0.12711813363329699</v>
      </c>
      <c r="AP5" s="7">
        <v>0.16338528014918399</v>
      </c>
      <c r="AQ5" s="7">
        <v>8.25985821320665E-2</v>
      </c>
      <c r="AR5" s="7">
        <v>0.183050003560216</v>
      </c>
      <c r="AS5" s="7">
        <v>0.22636549332215</v>
      </c>
      <c r="AT5" s="7">
        <v>0.68556612304025999</v>
      </c>
      <c r="AU5" s="7">
        <v>0.53115663347436093</v>
      </c>
      <c r="AV5" s="7">
        <v>0.13518065747487801</v>
      </c>
      <c r="AW5" s="7">
        <v>0.45338388849671096</v>
      </c>
      <c r="AX5" s="7">
        <v>0.16479685978144601</v>
      </c>
      <c r="AY5" s="7">
        <v>5.8153869436963095E-2</v>
      </c>
      <c r="AZ5" s="7">
        <v>9.4415354921654496E-2</v>
      </c>
      <c r="BA5" s="7">
        <v>0.27330463943313099</v>
      </c>
      <c r="BB5" s="7">
        <v>0.14593669186953298</v>
      </c>
      <c r="BC5" s="7">
        <v>0.12969266217064301</v>
      </c>
      <c r="BD5" s="7">
        <v>0.136369538342869</v>
      </c>
      <c r="BE5" s="7">
        <v>0.210448855991969</v>
      </c>
      <c r="BF5" s="7">
        <v>0.133814036167587</v>
      </c>
      <c r="BG5" s="7">
        <v>0.13042730167560601</v>
      </c>
      <c r="BH5" s="7">
        <v>0.12832442885196199</v>
      </c>
      <c r="BI5" s="7">
        <v>9.9416326672004909E-2</v>
      </c>
      <c r="BJ5" s="7">
        <v>0.16698355765563799</v>
      </c>
      <c r="BK5" s="7">
        <v>0.15433349876185601</v>
      </c>
      <c r="BL5" s="7">
        <v>0.14292299399710498</v>
      </c>
    </row>
    <row r="6" spans="1:64">
      <c r="A6" s="35"/>
      <c r="B6" s="3">
        <v>315</v>
      </c>
      <c r="C6" s="3">
        <v>37</v>
      </c>
      <c r="D6" s="3">
        <v>108</v>
      </c>
      <c r="E6" s="3">
        <v>21</v>
      </c>
      <c r="F6" s="3">
        <v>52</v>
      </c>
      <c r="G6" s="3">
        <v>4</v>
      </c>
      <c r="H6" s="3">
        <v>4</v>
      </c>
      <c r="I6" s="3">
        <v>10</v>
      </c>
      <c r="J6" s="3">
        <v>2</v>
      </c>
      <c r="K6" s="3">
        <v>163</v>
      </c>
      <c r="L6" s="3">
        <v>71</v>
      </c>
      <c r="M6" s="3">
        <v>15</v>
      </c>
      <c r="N6" s="3">
        <v>40</v>
      </c>
      <c r="O6" s="3">
        <v>72</v>
      </c>
      <c r="P6" s="3">
        <v>7</v>
      </c>
      <c r="Q6" s="3">
        <v>34</v>
      </c>
      <c r="R6" s="3">
        <v>141</v>
      </c>
      <c r="S6" s="3">
        <v>173</v>
      </c>
      <c r="T6" s="3">
        <v>97</v>
      </c>
      <c r="U6" s="3">
        <v>49</v>
      </c>
      <c r="V6" s="3">
        <v>60</v>
      </c>
      <c r="W6" s="3">
        <v>39</v>
      </c>
      <c r="X6" s="3">
        <v>71</v>
      </c>
      <c r="Y6" s="3">
        <v>56</v>
      </c>
      <c r="Z6" s="3">
        <v>32</v>
      </c>
      <c r="AA6" s="3">
        <v>49</v>
      </c>
      <c r="AB6" s="3">
        <v>85</v>
      </c>
      <c r="AC6" s="3">
        <v>14</v>
      </c>
      <c r="AD6" s="3">
        <v>67</v>
      </c>
      <c r="AE6" s="3">
        <v>11</v>
      </c>
      <c r="AF6" s="3">
        <v>131</v>
      </c>
      <c r="AG6" s="3">
        <v>68</v>
      </c>
      <c r="AH6" s="3">
        <v>81</v>
      </c>
      <c r="AI6" s="3">
        <v>27</v>
      </c>
      <c r="AJ6" s="3">
        <v>164</v>
      </c>
      <c r="AK6" s="3">
        <v>48</v>
      </c>
      <c r="AL6" s="3">
        <v>93</v>
      </c>
      <c r="AM6" s="3">
        <v>34</v>
      </c>
      <c r="AN6" s="3">
        <v>75</v>
      </c>
      <c r="AO6" s="3">
        <v>98</v>
      </c>
      <c r="AP6" s="3">
        <v>142</v>
      </c>
      <c r="AQ6" s="3">
        <v>55</v>
      </c>
      <c r="AR6" s="3">
        <v>90</v>
      </c>
      <c r="AS6" s="3">
        <v>40</v>
      </c>
      <c r="AT6" s="3">
        <v>41</v>
      </c>
      <c r="AU6" s="3">
        <v>4</v>
      </c>
      <c r="AV6" s="3">
        <v>4</v>
      </c>
      <c r="AW6" s="3">
        <v>4</v>
      </c>
      <c r="AX6" s="3">
        <v>7</v>
      </c>
      <c r="AY6" s="3">
        <v>1</v>
      </c>
      <c r="AZ6" s="3">
        <v>55</v>
      </c>
      <c r="BA6" s="3">
        <v>175</v>
      </c>
      <c r="BB6" s="3">
        <v>73</v>
      </c>
      <c r="BC6" s="3">
        <v>23</v>
      </c>
      <c r="BD6" s="3">
        <v>81</v>
      </c>
      <c r="BE6" s="3">
        <v>213</v>
      </c>
      <c r="BF6" s="3">
        <v>126</v>
      </c>
      <c r="BG6" s="3">
        <v>81</v>
      </c>
      <c r="BH6" s="3">
        <v>23</v>
      </c>
      <c r="BI6" s="3">
        <v>39</v>
      </c>
      <c r="BJ6" s="3">
        <v>104</v>
      </c>
      <c r="BK6" s="3">
        <v>122</v>
      </c>
      <c r="BL6" s="3">
        <v>76</v>
      </c>
    </row>
    <row r="7" spans="1:64">
      <c r="A7" s="35" t="s">
        <v>238</v>
      </c>
      <c r="B7" s="7">
        <v>0.26495792618231001</v>
      </c>
      <c r="C7" s="7">
        <v>0.18651099239982799</v>
      </c>
      <c r="D7" s="7">
        <v>0.37605910584798996</v>
      </c>
      <c r="E7" s="7">
        <v>0.32880342581678002</v>
      </c>
      <c r="F7" s="7">
        <v>0.239564834571073</v>
      </c>
      <c r="G7" s="7">
        <v>0.19075172246032998</v>
      </c>
      <c r="H7" s="7">
        <v>0.13251835364925302</v>
      </c>
      <c r="I7" s="7">
        <v>0.33254313449495598</v>
      </c>
      <c r="J7" s="7">
        <v>2.2189695000618799E-2</v>
      </c>
      <c r="K7" s="7">
        <v>0.348569106495148</v>
      </c>
      <c r="L7" s="7">
        <v>0.20938218259050997</v>
      </c>
      <c r="M7" s="7">
        <v>0.20573112890348799</v>
      </c>
      <c r="N7" s="7">
        <v>0.18643384069288799</v>
      </c>
      <c r="O7" s="7">
        <v>0.40639041950469396</v>
      </c>
      <c r="P7" s="7">
        <v>0.35867226656349899</v>
      </c>
      <c r="Q7" s="7">
        <v>0.36775330852973603</v>
      </c>
      <c r="R7" s="7">
        <v>0.23161936284691698</v>
      </c>
      <c r="S7" s="7">
        <v>0.29681021819824799</v>
      </c>
      <c r="T7" s="7">
        <v>0.26080864760363698</v>
      </c>
      <c r="U7" s="7">
        <v>0.33521328335741601</v>
      </c>
      <c r="V7" s="7">
        <v>0.219950250193265</v>
      </c>
      <c r="W7" s="7">
        <v>0.269387104299812</v>
      </c>
      <c r="X7" s="7">
        <v>0.255024160231137</v>
      </c>
      <c r="Y7" s="7">
        <v>0.25870761493491101</v>
      </c>
      <c r="Z7" s="7">
        <v>0.27408015439533301</v>
      </c>
      <c r="AA7" s="7">
        <v>0.30346477651044101</v>
      </c>
      <c r="AB7" s="7">
        <v>0.285778702170083</v>
      </c>
      <c r="AC7" s="7">
        <v>0.19919088142836699</v>
      </c>
      <c r="AD7" s="7">
        <v>0.18663168022057</v>
      </c>
      <c r="AE7" s="7">
        <v>0.195977649309893</v>
      </c>
      <c r="AF7" s="7">
        <v>0.28395374176645799</v>
      </c>
      <c r="AG7" s="7">
        <v>0.25400916517630201</v>
      </c>
      <c r="AH7" s="7">
        <v>0.255879936341456</v>
      </c>
      <c r="AI7" s="7">
        <v>0.239584949926167</v>
      </c>
      <c r="AJ7" s="7">
        <v>0.287499015450351</v>
      </c>
      <c r="AK7" s="7">
        <v>0.19085319424708699</v>
      </c>
      <c r="AL7" s="7">
        <v>0.252206011003278</v>
      </c>
      <c r="AM7" s="7">
        <v>0.27931978523042</v>
      </c>
      <c r="AN7" s="7">
        <v>0.245795080950033</v>
      </c>
      <c r="AO7" s="7">
        <v>0.27733590747349901</v>
      </c>
      <c r="AP7" s="7">
        <v>0.26202741207129704</v>
      </c>
      <c r="AQ7" s="7">
        <v>0.18885959070449498</v>
      </c>
      <c r="AR7" s="7">
        <v>0.37253823700153704</v>
      </c>
      <c r="AS7" s="7">
        <v>0.36639798694599202</v>
      </c>
      <c r="AT7" s="7">
        <v>0.21392425318376498</v>
      </c>
      <c r="AU7" s="7">
        <v>0.30516211015115496</v>
      </c>
      <c r="AV7" s="7">
        <v>0.149441288190474</v>
      </c>
      <c r="AW7" s="7">
        <v>0.13115174971851201</v>
      </c>
      <c r="AX7" s="7">
        <v>0.36104462006454596</v>
      </c>
      <c r="AY7" s="7">
        <v>0.20994256632605701</v>
      </c>
      <c r="AZ7" s="7">
        <v>0.187886825881797</v>
      </c>
      <c r="BA7" s="7">
        <v>0.38535955696971796</v>
      </c>
      <c r="BB7" s="7">
        <v>0.21575628270313998</v>
      </c>
      <c r="BC7" s="7">
        <v>0.22769073652285901</v>
      </c>
      <c r="BD7" s="7">
        <v>0.230457942845817</v>
      </c>
      <c r="BE7" s="7">
        <v>0.31293458737052599</v>
      </c>
      <c r="BF7" s="7">
        <v>0.28007279397621199</v>
      </c>
      <c r="BG7" s="7">
        <v>0.27469380001347998</v>
      </c>
      <c r="BH7" s="7">
        <v>0.22528864185650399</v>
      </c>
      <c r="BI7" s="7">
        <v>0.26025982872560099</v>
      </c>
      <c r="BJ7" s="7">
        <v>0.28322780600972097</v>
      </c>
      <c r="BK7" s="7">
        <v>0.24564772340774202</v>
      </c>
      <c r="BL7" s="7">
        <v>0.27652888744250798</v>
      </c>
    </row>
    <row r="8" spans="1:64">
      <c r="A8" s="35"/>
      <c r="B8" s="3">
        <v>531</v>
      </c>
      <c r="C8" s="3">
        <v>91</v>
      </c>
      <c r="D8" s="3">
        <v>195</v>
      </c>
      <c r="E8" s="3">
        <v>31</v>
      </c>
      <c r="F8" s="3">
        <v>18</v>
      </c>
      <c r="G8" s="3">
        <v>2</v>
      </c>
      <c r="H8" s="3">
        <v>5</v>
      </c>
      <c r="I8" s="3">
        <v>21</v>
      </c>
      <c r="J8" s="3">
        <v>1</v>
      </c>
      <c r="K8" s="3">
        <v>247</v>
      </c>
      <c r="L8" s="3">
        <v>160</v>
      </c>
      <c r="M8" s="3">
        <v>24</v>
      </c>
      <c r="N8" s="3">
        <v>98</v>
      </c>
      <c r="O8" s="3">
        <v>131</v>
      </c>
      <c r="P8" s="3">
        <v>35</v>
      </c>
      <c r="Q8" s="3">
        <v>53</v>
      </c>
      <c r="R8" s="3">
        <v>227</v>
      </c>
      <c r="S8" s="3">
        <v>304</v>
      </c>
      <c r="T8" s="3">
        <v>145</v>
      </c>
      <c r="U8" s="3">
        <v>104</v>
      </c>
      <c r="V8" s="3">
        <v>78</v>
      </c>
      <c r="W8" s="3">
        <v>81</v>
      </c>
      <c r="X8" s="3">
        <v>123</v>
      </c>
      <c r="Y8" s="3">
        <v>121</v>
      </c>
      <c r="Z8" s="3">
        <v>88</v>
      </c>
      <c r="AA8" s="3">
        <v>80</v>
      </c>
      <c r="AB8" s="3">
        <v>181</v>
      </c>
      <c r="AC8" s="3">
        <v>19</v>
      </c>
      <c r="AD8" s="3">
        <v>31</v>
      </c>
      <c r="AE8" s="3">
        <v>11</v>
      </c>
      <c r="AF8" s="3">
        <v>187</v>
      </c>
      <c r="AG8" s="3">
        <v>141</v>
      </c>
      <c r="AH8" s="3">
        <v>117</v>
      </c>
      <c r="AI8" s="3">
        <v>61</v>
      </c>
      <c r="AJ8" s="3">
        <v>271</v>
      </c>
      <c r="AK8" s="3">
        <v>33</v>
      </c>
      <c r="AL8" s="3">
        <v>202</v>
      </c>
      <c r="AM8" s="3">
        <v>60</v>
      </c>
      <c r="AN8" s="3">
        <v>89</v>
      </c>
      <c r="AO8" s="3">
        <v>213</v>
      </c>
      <c r="AP8" s="3">
        <v>228</v>
      </c>
      <c r="AQ8" s="3">
        <v>127</v>
      </c>
      <c r="AR8" s="3">
        <v>184</v>
      </c>
      <c r="AS8" s="3">
        <v>65</v>
      </c>
      <c r="AT8" s="3">
        <v>13</v>
      </c>
      <c r="AU8" s="3">
        <v>2</v>
      </c>
      <c r="AV8" s="3">
        <v>5</v>
      </c>
      <c r="AW8" s="3">
        <v>1</v>
      </c>
      <c r="AX8" s="3">
        <v>15</v>
      </c>
      <c r="AY8" s="3">
        <v>2</v>
      </c>
      <c r="AZ8" s="3">
        <v>109</v>
      </c>
      <c r="BA8" s="3">
        <v>247</v>
      </c>
      <c r="BB8" s="3">
        <v>108</v>
      </c>
      <c r="BC8" s="3">
        <v>40</v>
      </c>
      <c r="BD8" s="3">
        <v>137</v>
      </c>
      <c r="BE8" s="3">
        <v>316</v>
      </c>
      <c r="BF8" s="3">
        <v>263</v>
      </c>
      <c r="BG8" s="3">
        <v>171</v>
      </c>
      <c r="BH8" s="3">
        <v>40</v>
      </c>
      <c r="BI8" s="3">
        <v>102</v>
      </c>
      <c r="BJ8" s="3">
        <v>176</v>
      </c>
      <c r="BK8" s="3">
        <v>195</v>
      </c>
      <c r="BL8" s="3">
        <v>147</v>
      </c>
    </row>
    <row r="9" spans="1:64">
      <c r="A9" s="35" t="s">
        <v>239</v>
      </c>
      <c r="B9" s="7">
        <v>0.28391083595265898</v>
      </c>
      <c r="C9" s="7">
        <v>0.222586099944969</v>
      </c>
      <c r="D9" s="7">
        <v>0.29627411706451201</v>
      </c>
      <c r="E9" s="7">
        <v>0.25633611685005503</v>
      </c>
      <c r="F9" s="7">
        <v>4.16687931807731E-2</v>
      </c>
      <c r="G9" s="7">
        <v>0.26275676517409297</v>
      </c>
      <c r="H9" s="7">
        <v>0.21425139444122698</v>
      </c>
      <c r="I9" s="7">
        <v>0.35626592792531497</v>
      </c>
      <c r="J9" s="7">
        <v>0.14375447403257599</v>
      </c>
      <c r="K9" s="7">
        <v>0.255232339069841</v>
      </c>
      <c r="L9" s="7">
        <v>0.238373318888944</v>
      </c>
      <c r="M9" s="7">
        <v>0.29200962709392903</v>
      </c>
      <c r="N9" s="7">
        <v>0.219724871258414</v>
      </c>
      <c r="O9" s="7">
        <v>0.261443164167384</v>
      </c>
      <c r="P9" s="7">
        <v>0.31687368790736903</v>
      </c>
      <c r="Q9" s="7">
        <v>0.25485436305856501</v>
      </c>
      <c r="R9" s="7">
        <v>0.26516886450309402</v>
      </c>
      <c r="S9" s="7">
        <v>0.30181726885920701</v>
      </c>
      <c r="T9" s="7">
        <v>0.35508764903642204</v>
      </c>
      <c r="U9" s="7">
        <v>0.21631278139045002</v>
      </c>
      <c r="V9" s="7">
        <v>0.32287310920361001</v>
      </c>
      <c r="W9" s="7">
        <v>0.24783651214304603</v>
      </c>
      <c r="X9" s="7">
        <v>0.23865361298056398</v>
      </c>
      <c r="Y9" s="7">
        <v>0.32826567528981798</v>
      </c>
      <c r="Z9" s="7">
        <v>0.33933037078453898</v>
      </c>
      <c r="AA9" s="7">
        <v>0.26319198539325001</v>
      </c>
      <c r="AB9" s="7">
        <v>0.270780051296027</v>
      </c>
      <c r="AC9" s="7">
        <v>0.315339564746278</v>
      </c>
      <c r="AD9" s="7">
        <v>0.10889360268239701</v>
      </c>
      <c r="AE9" s="7">
        <v>0.31549784557152999</v>
      </c>
      <c r="AF9" s="7">
        <v>0.27668381387529201</v>
      </c>
      <c r="AG9" s="7">
        <v>0.30204298671018903</v>
      </c>
      <c r="AH9" s="7">
        <v>0.24689966368334201</v>
      </c>
      <c r="AI9" s="7">
        <v>0.30785500281485101</v>
      </c>
      <c r="AJ9" s="7">
        <v>0.26176040848937798</v>
      </c>
      <c r="AK9" s="7">
        <v>0.27909558140262197</v>
      </c>
      <c r="AL9" s="7">
        <v>0.31915449853859601</v>
      </c>
      <c r="AM9" s="7">
        <v>0.30031061807744303</v>
      </c>
      <c r="AN9" s="7">
        <v>0.28404702564050999</v>
      </c>
      <c r="AO9" s="7">
        <v>0.29049384495097103</v>
      </c>
      <c r="AP9" s="7">
        <v>0.27804434368595099</v>
      </c>
      <c r="AQ9" s="7">
        <v>0.23639599010050599</v>
      </c>
      <c r="AR9" s="7">
        <v>0.30360530100295902</v>
      </c>
      <c r="AS9" s="7">
        <v>0.24174119335278799</v>
      </c>
      <c r="AT9" s="7">
        <v>3.6164561203627599E-2</v>
      </c>
      <c r="AU9" s="7">
        <v>8.3237290147153295E-2</v>
      </c>
      <c r="AV9" s="7">
        <v>0.12550689994778499</v>
      </c>
      <c r="AW9" s="7">
        <v>0.35463202872180699</v>
      </c>
      <c r="AX9" s="7">
        <v>0.33821464915972399</v>
      </c>
      <c r="AY9" s="7">
        <v>0.50902809043753106</v>
      </c>
      <c r="AZ9" s="7">
        <v>0.23276613322415599</v>
      </c>
      <c r="BA9" s="7">
        <v>0.24009086936566898</v>
      </c>
      <c r="BB9" s="7">
        <v>0.270001684551543</v>
      </c>
      <c r="BC9" s="7">
        <v>0.29804883952455802</v>
      </c>
      <c r="BD9" s="7">
        <v>0.22877349767590399</v>
      </c>
      <c r="BE9" s="7">
        <v>0.24925703898016</v>
      </c>
      <c r="BF9" s="7">
        <v>0.29171872789821501</v>
      </c>
      <c r="BG9" s="7">
        <v>0.31389865167582598</v>
      </c>
      <c r="BH9" s="7">
        <v>0.30184064657954701</v>
      </c>
      <c r="BI9" s="7">
        <v>0.344458144464447</v>
      </c>
      <c r="BJ9" s="7">
        <v>0.26580214096583599</v>
      </c>
      <c r="BK9" s="7">
        <v>0.31662520597469501</v>
      </c>
      <c r="BL9" s="7">
        <v>0.256406646679952</v>
      </c>
    </row>
    <row r="10" spans="1:64">
      <c r="A10" s="35"/>
      <c r="B10" s="3">
        <v>569</v>
      </c>
      <c r="C10" s="3">
        <v>109</v>
      </c>
      <c r="D10" s="3">
        <v>153</v>
      </c>
      <c r="E10" s="3">
        <v>24</v>
      </c>
      <c r="F10" s="3">
        <v>3</v>
      </c>
      <c r="G10" s="3">
        <v>3</v>
      </c>
      <c r="H10" s="3">
        <v>7</v>
      </c>
      <c r="I10" s="3">
        <v>22</v>
      </c>
      <c r="J10" s="3">
        <v>6</v>
      </c>
      <c r="K10" s="3">
        <v>181</v>
      </c>
      <c r="L10" s="3">
        <v>182</v>
      </c>
      <c r="M10" s="3">
        <v>35</v>
      </c>
      <c r="N10" s="3">
        <v>115</v>
      </c>
      <c r="O10" s="3">
        <v>84</v>
      </c>
      <c r="P10" s="3">
        <v>31</v>
      </c>
      <c r="Q10" s="3">
        <v>37</v>
      </c>
      <c r="R10" s="3">
        <v>260</v>
      </c>
      <c r="S10" s="3">
        <v>309</v>
      </c>
      <c r="T10" s="3">
        <v>198</v>
      </c>
      <c r="U10" s="3">
        <v>67</v>
      </c>
      <c r="V10" s="3">
        <v>115</v>
      </c>
      <c r="W10" s="3">
        <v>74</v>
      </c>
      <c r="X10" s="3">
        <v>115</v>
      </c>
      <c r="Y10" s="3">
        <v>153</v>
      </c>
      <c r="Z10" s="3">
        <v>109</v>
      </c>
      <c r="AA10" s="3">
        <v>69</v>
      </c>
      <c r="AB10" s="3">
        <v>171</v>
      </c>
      <c r="AC10" s="3">
        <v>30</v>
      </c>
      <c r="AD10" s="3">
        <v>18</v>
      </c>
      <c r="AE10" s="3">
        <v>17</v>
      </c>
      <c r="AF10" s="3">
        <v>182</v>
      </c>
      <c r="AG10" s="3">
        <v>168</v>
      </c>
      <c r="AH10" s="3">
        <v>113</v>
      </c>
      <c r="AI10" s="3">
        <v>79</v>
      </c>
      <c r="AJ10" s="3">
        <v>247</v>
      </c>
      <c r="AK10" s="3">
        <v>49</v>
      </c>
      <c r="AL10" s="3">
        <v>256</v>
      </c>
      <c r="AM10" s="3">
        <v>64</v>
      </c>
      <c r="AN10" s="3">
        <v>103</v>
      </c>
      <c r="AO10" s="3">
        <v>223</v>
      </c>
      <c r="AP10" s="3">
        <v>242</v>
      </c>
      <c r="AQ10" s="3">
        <v>158</v>
      </c>
      <c r="AR10" s="3">
        <v>150</v>
      </c>
      <c r="AS10" s="3">
        <v>43</v>
      </c>
      <c r="AT10" s="3">
        <v>2</v>
      </c>
      <c r="AU10" s="3">
        <v>1</v>
      </c>
      <c r="AV10" s="3">
        <v>4</v>
      </c>
      <c r="AW10" s="3">
        <v>3</v>
      </c>
      <c r="AX10" s="3">
        <v>14</v>
      </c>
      <c r="AY10" s="3">
        <v>6</v>
      </c>
      <c r="AZ10" s="3">
        <v>135</v>
      </c>
      <c r="BA10" s="3">
        <v>154</v>
      </c>
      <c r="BB10" s="3">
        <v>135</v>
      </c>
      <c r="BC10" s="3">
        <v>53</v>
      </c>
      <c r="BD10" s="3">
        <v>136</v>
      </c>
      <c r="BE10" s="3">
        <v>252</v>
      </c>
      <c r="BF10" s="3">
        <v>274</v>
      </c>
      <c r="BG10" s="3">
        <v>196</v>
      </c>
      <c r="BH10" s="3">
        <v>54</v>
      </c>
      <c r="BI10" s="3">
        <v>135</v>
      </c>
      <c r="BJ10" s="3">
        <v>165</v>
      </c>
      <c r="BK10" s="3">
        <v>251</v>
      </c>
      <c r="BL10" s="3">
        <v>136</v>
      </c>
    </row>
    <row r="11" spans="1:64">
      <c r="A11" s="35" t="s">
        <v>240</v>
      </c>
      <c r="B11" s="7">
        <v>0.125874213281847</v>
      </c>
      <c r="C11" s="7">
        <v>0.22116419117331401</v>
      </c>
      <c r="D11" s="7">
        <v>5.8486141000767704E-2</v>
      </c>
      <c r="E11" s="7">
        <v>9.6905294075601403E-2</v>
      </c>
      <c r="F11" s="7">
        <v>1.6319386805592799E-2</v>
      </c>
      <c r="G11" s="7">
        <v>7.6249517246880796E-2</v>
      </c>
      <c r="H11" s="7">
        <v>9.0574730927488009E-2</v>
      </c>
      <c r="I11" s="7">
        <v>0.11233424384769201</v>
      </c>
      <c r="J11" s="7">
        <v>0.105191637247981</v>
      </c>
      <c r="K11" s="7">
        <v>8.5163684279351698E-2</v>
      </c>
      <c r="L11" s="7">
        <v>0.15693250274316201</v>
      </c>
      <c r="M11" s="7">
        <v>0.22502039885125</v>
      </c>
      <c r="N11" s="7">
        <v>0.182715216426595</v>
      </c>
      <c r="O11" s="7">
        <v>5.4975898703874204E-2</v>
      </c>
      <c r="P11" s="7">
        <v>8.6607613573563794E-2</v>
      </c>
      <c r="Q11" s="7">
        <v>4.7812502410062303E-2</v>
      </c>
      <c r="R11" s="7">
        <v>0.135895681600327</v>
      </c>
      <c r="S11" s="7">
        <v>0.11629951349357499</v>
      </c>
      <c r="T11" s="7">
        <v>0.10729023582186301</v>
      </c>
      <c r="U11" s="7">
        <v>0.11751417690805599</v>
      </c>
      <c r="V11" s="7">
        <v>0.13456194326587501</v>
      </c>
      <c r="W11" s="7">
        <v>0.14610234877470199</v>
      </c>
      <c r="X11" s="7">
        <v>0.13377735934225099</v>
      </c>
      <c r="Y11" s="7">
        <v>0.12672701662841798</v>
      </c>
      <c r="Z11" s="7">
        <v>0.102489488254748</v>
      </c>
      <c r="AA11" s="7">
        <v>0.13427194728856398</v>
      </c>
      <c r="AB11" s="7">
        <v>0.13528733768734</v>
      </c>
      <c r="AC11" s="7">
        <v>0.21210133358716798</v>
      </c>
      <c r="AD11" s="7">
        <v>9.1346528803689306E-2</v>
      </c>
      <c r="AE11" s="7">
        <v>6.2973064654438402E-2</v>
      </c>
      <c r="AF11" s="7">
        <v>9.0393704260937013E-2</v>
      </c>
      <c r="AG11" s="7">
        <v>0.158338558925672</v>
      </c>
      <c r="AH11" s="7">
        <v>0.14013155956647899</v>
      </c>
      <c r="AI11" s="7">
        <v>0.142803147970993</v>
      </c>
      <c r="AJ11" s="7">
        <v>0.109111274689184</v>
      </c>
      <c r="AK11" s="7">
        <v>0.11996136210160201</v>
      </c>
      <c r="AL11" s="7">
        <v>0.148256267273322</v>
      </c>
      <c r="AM11" s="7">
        <v>0.110525374296551</v>
      </c>
      <c r="AN11" s="7">
        <v>0.11433815422288401</v>
      </c>
      <c r="AO11" s="7">
        <v>0.10810752716468301</v>
      </c>
      <c r="AP11" s="7">
        <v>0.14636582565067299</v>
      </c>
      <c r="AQ11" s="7">
        <v>0.19160459999211099</v>
      </c>
      <c r="AR11" s="7">
        <v>6.8373244695136004E-2</v>
      </c>
      <c r="AS11" s="7">
        <v>6.9903412125962003E-2</v>
      </c>
      <c r="AT11" s="7">
        <v>5.1952865247224403E-3</v>
      </c>
      <c r="AU11" s="7">
        <v>8.0443966227331187E-2</v>
      </c>
      <c r="AV11" s="7">
        <v>8.0317006739362998E-2</v>
      </c>
      <c r="AW11" s="7">
        <v>6.0832333062969798E-2</v>
      </c>
      <c r="AX11" s="7">
        <v>6.8703653860770306E-2</v>
      </c>
      <c r="AY11" s="7">
        <v>5.4217277947996197E-2</v>
      </c>
      <c r="AZ11" s="7">
        <v>0.18588575659725901</v>
      </c>
      <c r="BA11" s="7">
        <v>5.4804715290525899E-2</v>
      </c>
      <c r="BB11" s="7">
        <v>0.16542430838598801</v>
      </c>
      <c r="BC11" s="7">
        <v>0.16481569632093201</v>
      </c>
      <c r="BD11" s="7">
        <v>0.15524287779677601</v>
      </c>
      <c r="BE11" s="7">
        <v>9.2774718459765107E-2</v>
      </c>
      <c r="BF11" s="7">
        <v>0.116903753789927</v>
      </c>
      <c r="BG11" s="7">
        <v>0.140659720197334</v>
      </c>
      <c r="BH11" s="7">
        <v>0.16307692156395198</v>
      </c>
      <c r="BI11" s="7">
        <v>0.11935027766035301</v>
      </c>
      <c r="BJ11" s="7">
        <v>0.12587155171161102</v>
      </c>
      <c r="BK11" s="7">
        <v>0.130993425127088</v>
      </c>
      <c r="BL11" s="7">
        <v>0.12595172371570298</v>
      </c>
    </row>
    <row r="12" spans="1:64">
      <c r="A12" s="35"/>
      <c r="B12" s="3">
        <v>252</v>
      </c>
      <c r="C12" s="3">
        <v>108</v>
      </c>
      <c r="D12" s="3">
        <v>30</v>
      </c>
      <c r="E12" s="3">
        <v>9</v>
      </c>
      <c r="F12" s="3">
        <v>1</v>
      </c>
      <c r="G12" s="3">
        <v>1</v>
      </c>
      <c r="H12" s="3">
        <v>3</v>
      </c>
      <c r="I12" s="3">
        <v>7</v>
      </c>
      <c r="J12" s="3">
        <v>4</v>
      </c>
      <c r="K12" s="3">
        <v>60</v>
      </c>
      <c r="L12" s="3">
        <v>120</v>
      </c>
      <c r="M12" s="3">
        <v>27</v>
      </c>
      <c r="N12" s="3">
        <v>96</v>
      </c>
      <c r="O12" s="3">
        <v>18</v>
      </c>
      <c r="P12" s="3">
        <v>9</v>
      </c>
      <c r="Q12" s="3">
        <v>7</v>
      </c>
      <c r="R12" s="3">
        <v>133</v>
      </c>
      <c r="S12" s="3">
        <v>119</v>
      </c>
      <c r="T12" s="3">
        <v>60</v>
      </c>
      <c r="U12" s="3">
        <v>36</v>
      </c>
      <c r="V12" s="3">
        <v>48</v>
      </c>
      <c r="W12" s="3">
        <v>44</v>
      </c>
      <c r="X12" s="3">
        <v>64</v>
      </c>
      <c r="Y12" s="3">
        <v>59</v>
      </c>
      <c r="Z12" s="3">
        <v>33</v>
      </c>
      <c r="AA12" s="3">
        <v>35</v>
      </c>
      <c r="AB12" s="3">
        <v>85</v>
      </c>
      <c r="AC12" s="3">
        <v>20</v>
      </c>
      <c r="AD12" s="3">
        <v>15</v>
      </c>
      <c r="AE12" s="3">
        <v>3</v>
      </c>
      <c r="AF12" s="3">
        <v>60</v>
      </c>
      <c r="AG12" s="3">
        <v>88</v>
      </c>
      <c r="AH12" s="3">
        <v>64</v>
      </c>
      <c r="AI12" s="3">
        <v>37</v>
      </c>
      <c r="AJ12" s="3">
        <v>103</v>
      </c>
      <c r="AK12" s="3">
        <v>21</v>
      </c>
      <c r="AL12" s="3">
        <v>119</v>
      </c>
      <c r="AM12" s="3">
        <v>24</v>
      </c>
      <c r="AN12" s="3">
        <v>42</v>
      </c>
      <c r="AO12" s="3">
        <v>83</v>
      </c>
      <c r="AP12" s="3">
        <v>127</v>
      </c>
      <c r="AQ12" s="3">
        <v>128</v>
      </c>
      <c r="AR12" s="3">
        <v>34</v>
      </c>
      <c r="AS12" s="3">
        <v>12</v>
      </c>
      <c r="AT12" s="3">
        <v>0</v>
      </c>
      <c r="AU12" s="3">
        <v>1</v>
      </c>
      <c r="AV12" s="3">
        <v>2</v>
      </c>
      <c r="AW12" s="3">
        <v>1</v>
      </c>
      <c r="AX12" s="3">
        <v>3</v>
      </c>
      <c r="AY12" s="3">
        <v>1</v>
      </c>
      <c r="AZ12" s="3">
        <v>107</v>
      </c>
      <c r="BA12" s="3">
        <v>35</v>
      </c>
      <c r="BB12" s="3">
        <v>82</v>
      </c>
      <c r="BC12" s="3">
        <v>29</v>
      </c>
      <c r="BD12" s="3">
        <v>93</v>
      </c>
      <c r="BE12" s="3">
        <v>94</v>
      </c>
      <c r="BF12" s="3">
        <v>110</v>
      </c>
      <c r="BG12" s="3">
        <v>88</v>
      </c>
      <c r="BH12" s="3">
        <v>29</v>
      </c>
      <c r="BI12" s="3">
        <v>47</v>
      </c>
      <c r="BJ12" s="3">
        <v>78</v>
      </c>
      <c r="BK12" s="3">
        <v>104</v>
      </c>
      <c r="BL12" s="3">
        <v>67</v>
      </c>
    </row>
    <row r="13" spans="1:64">
      <c r="A13" s="35" t="s">
        <v>241</v>
      </c>
      <c r="B13" s="7">
        <v>0.16816349110592999</v>
      </c>
      <c r="C13" s="7">
        <v>0.29378015506746902</v>
      </c>
      <c r="D13" s="7">
        <v>6.0449871561566101E-2</v>
      </c>
      <c r="E13" s="7">
        <v>9.55003567921303E-2</v>
      </c>
      <c r="F13" s="7">
        <v>6.5442656666458198E-3</v>
      </c>
      <c r="G13" s="7">
        <v>6.3483009884123198E-2</v>
      </c>
      <c r="H13" s="7">
        <v>0.44400333169399198</v>
      </c>
      <c r="I13" s="7">
        <v>3.97992038191591E-2</v>
      </c>
      <c r="J13" s="7">
        <v>0.68798514173553993</v>
      </c>
      <c r="K13" s="7">
        <v>8.0453655977628713E-2</v>
      </c>
      <c r="L13" s="7">
        <v>0.30222168059194798</v>
      </c>
      <c r="M13" s="7">
        <v>0.154897217463484</v>
      </c>
      <c r="N13" s="7">
        <v>0.334582092497823</v>
      </c>
      <c r="O13" s="7">
        <v>5.4473438481049199E-2</v>
      </c>
      <c r="P13" s="7">
        <v>0.163813900212638</v>
      </c>
      <c r="Q13" s="7">
        <v>9.7356397580906695E-2</v>
      </c>
      <c r="R13" s="7">
        <v>0.223036956378204</v>
      </c>
      <c r="S13" s="7">
        <v>0.11573634773459601</v>
      </c>
      <c r="T13" s="7">
        <v>0.10340861608662501</v>
      </c>
      <c r="U13" s="7">
        <v>0.174284901440662</v>
      </c>
      <c r="V13" s="7">
        <v>0.15429706200260601</v>
      </c>
      <c r="W13" s="7">
        <v>0.207208206789465</v>
      </c>
      <c r="X13" s="7">
        <v>0.22516420058122802</v>
      </c>
      <c r="Y13" s="7">
        <v>0.16697769667151299</v>
      </c>
      <c r="Z13" s="7">
        <v>0.18319548447518599</v>
      </c>
      <c r="AA13" s="7">
        <v>0.11222356915816199</v>
      </c>
      <c r="AB13" s="7">
        <v>0.17370827669302699</v>
      </c>
      <c r="AC13" s="7">
        <v>0.12755671286782799</v>
      </c>
      <c r="AD13" s="7">
        <v>0.21397011389984899</v>
      </c>
      <c r="AE13" s="7">
        <v>0.224636879967374</v>
      </c>
      <c r="AF13" s="7">
        <v>0.14943651608165701</v>
      </c>
      <c r="AG13" s="7">
        <v>0.164072942470569</v>
      </c>
      <c r="AH13" s="7">
        <v>0.18128525500871098</v>
      </c>
      <c r="AI13" s="7">
        <v>0.20339660803564899</v>
      </c>
      <c r="AJ13" s="7">
        <v>0.16755625865080601</v>
      </c>
      <c r="AK13" s="7">
        <v>0.13515024849805399</v>
      </c>
      <c r="AL13" s="7">
        <v>0.16466619514321898</v>
      </c>
      <c r="AM13" s="7">
        <v>0.15266691656631001</v>
      </c>
      <c r="AN13" s="7">
        <v>0.15039025340724499</v>
      </c>
      <c r="AO13" s="7">
        <v>0.19694458677754897</v>
      </c>
      <c r="AP13" s="7">
        <v>0.15017713844289399</v>
      </c>
      <c r="AQ13" s="7">
        <v>0.30054123707082098</v>
      </c>
      <c r="AR13" s="7">
        <v>7.2433213740152394E-2</v>
      </c>
      <c r="AS13" s="7">
        <v>9.5591914253107008E-2</v>
      </c>
      <c r="AT13" s="7">
        <v>5.91497760476241E-2</v>
      </c>
      <c r="AU13" s="7">
        <v>0</v>
      </c>
      <c r="AV13" s="7">
        <v>0.50955414764750007</v>
      </c>
      <c r="AW13" s="7">
        <v>0</v>
      </c>
      <c r="AX13" s="7">
        <v>6.7240217133513691E-2</v>
      </c>
      <c r="AY13" s="7">
        <v>0.168658195851452</v>
      </c>
      <c r="AZ13" s="7">
        <v>0.29904592937513302</v>
      </c>
      <c r="BA13" s="7">
        <v>4.6440218940956603E-2</v>
      </c>
      <c r="BB13" s="7">
        <v>0.202881032489796</v>
      </c>
      <c r="BC13" s="7">
        <v>0.179752065461008</v>
      </c>
      <c r="BD13" s="7">
        <v>0.24915614333863301</v>
      </c>
      <c r="BE13" s="7">
        <v>0.13458479919758098</v>
      </c>
      <c r="BF13" s="7">
        <v>0.17749068816805899</v>
      </c>
      <c r="BG13" s="7">
        <v>0.140320526437753</v>
      </c>
      <c r="BH13" s="7">
        <v>0.181469361148034</v>
      </c>
      <c r="BI13" s="7">
        <v>0.17651542247759403</v>
      </c>
      <c r="BJ13" s="7">
        <v>0.158114943657191</v>
      </c>
      <c r="BK13" s="7">
        <v>0.15240014672861901</v>
      </c>
      <c r="BL13" s="7">
        <v>0.198189748164733</v>
      </c>
    </row>
    <row r="14" spans="1:64">
      <c r="A14" s="35"/>
      <c r="B14" s="3">
        <v>337</v>
      </c>
      <c r="C14" s="3">
        <v>143</v>
      </c>
      <c r="D14" s="3">
        <v>31</v>
      </c>
      <c r="E14" s="3">
        <v>9</v>
      </c>
      <c r="F14" s="3">
        <v>0</v>
      </c>
      <c r="G14" s="3">
        <v>1</v>
      </c>
      <c r="H14" s="3">
        <v>15</v>
      </c>
      <c r="I14" s="3">
        <v>3</v>
      </c>
      <c r="J14" s="3">
        <v>27</v>
      </c>
      <c r="K14" s="3">
        <v>57</v>
      </c>
      <c r="L14" s="3">
        <v>231</v>
      </c>
      <c r="M14" s="3">
        <v>18</v>
      </c>
      <c r="N14" s="3">
        <v>175</v>
      </c>
      <c r="O14" s="3">
        <v>18</v>
      </c>
      <c r="P14" s="3">
        <v>16</v>
      </c>
      <c r="Q14" s="3">
        <v>14</v>
      </c>
      <c r="R14" s="3">
        <v>218</v>
      </c>
      <c r="S14" s="3">
        <v>119</v>
      </c>
      <c r="T14" s="3">
        <v>58</v>
      </c>
      <c r="U14" s="3">
        <v>54</v>
      </c>
      <c r="V14" s="3">
        <v>55</v>
      </c>
      <c r="W14" s="3">
        <v>62</v>
      </c>
      <c r="X14" s="3">
        <v>108</v>
      </c>
      <c r="Y14" s="3">
        <v>78</v>
      </c>
      <c r="Z14" s="3">
        <v>59</v>
      </c>
      <c r="AA14" s="3">
        <v>30</v>
      </c>
      <c r="AB14" s="3">
        <v>110</v>
      </c>
      <c r="AC14" s="3">
        <v>12</v>
      </c>
      <c r="AD14" s="3">
        <v>36</v>
      </c>
      <c r="AE14" s="3">
        <v>12</v>
      </c>
      <c r="AF14" s="3">
        <v>98</v>
      </c>
      <c r="AG14" s="3">
        <v>91</v>
      </c>
      <c r="AH14" s="3">
        <v>83</v>
      </c>
      <c r="AI14" s="3">
        <v>52</v>
      </c>
      <c r="AJ14" s="3">
        <v>158</v>
      </c>
      <c r="AK14" s="3">
        <v>24</v>
      </c>
      <c r="AL14" s="3">
        <v>132</v>
      </c>
      <c r="AM14" s="3">
        <v>33</v>
      </c>
      <c r="AN14" s="3">
        <v>55</v>
      </c>
      <c r="AO14" s="3">
        <v>151</v>
      </c>
      <c r="AP14" s="3">
        <v>131</v>
      </c>
      <c r="AQ14" s="3">
        <v>201</v>
      </c>
      <c r="AR14" s="3">
        <v>36</v>
      </c>
      <c r="AS14" s="3">
        <v>17</v>
      </c>
      <c r="AT14" s="3">
        <v>4</v>
      </c>
      <c r="AU14" s="3">
        <v>0</v>
      </c>
      <c r="AV14" s="3">
        <v>16</v>
      </c>
      <c r="AW14" s="3">
        <v>0</v>
      </c>
      <c r="AX14" s="3">
        <v>3</v>
      </c>
      <c r="AY14" s="3">
        <v>2</v>
      </c>
      <c r="AZ14" s="3">
        <v>173</v>
      </c>
      <c r="BA14" s="3">
        <v>30</v>
      </c>
      <c r="BB14" s="3">
        <v>101</v>
      </c>
      <c r="BC14" s="3">
        <v>32</v>
      </c>
      <c r="BD14" s="3">
        <v>149</v>
      </c>
      <c r="BE14" s="3">
        <v>136</v>
      </c>
      <c r="BF14" s="3">
        <v>167</v>
      </c>
      <c r="BG14" s="3">
        <v>87</v>
      </c>
      <c r="BH14" s="3">
        <v>32</v>
      </c>
      <c r="BI14" s="3">
        <v>69</v>
      </c>
      <c r="BJ14" s="3">
        <v>98</v>
      </c>
      <c r="BK14" s="3">
        <v>121</v>
      </c>
      <c r="BL14" s="3">
        <v>105</v>
      </c>
    </row>
    <row r="15" spans="1:64">
      <c r="A15" s="35" t="s">
        <v>242</v>
      </c>
      <c r="B15" s="7">
        <v>0.42205145965956498</v>
      </c>
      <c r="C15" s="7">
        <v>0.26246955381424802</v>
      </c>
      <c r="D15" s="7">
        <v>0.584789870373153</v>
      </c>
      <c r="E15" s="7">
        <v>0.55125823228221305</v>
      </c>
      <c r="F15" s="7">
        <v>0.93546755434698792</v>
      </c>
      <c r="G15" s="7">
        <v>0.597510707694903</v>
      </c>
      <c r="H15" s="7">
        <v>0.25117054293729402</v>
      </c>
      <c r="I15" s="7">
        <v>0.49160062440783298</v>
      </c>
      <c r="J15" s="7">
        <v>6.3068746983903093E-2</v>
      </c>
      <c r="K15" s="7">
        <v>0.57915032067317906</v>
      </c>
      <c r="L15" s="7">
        <v>0.30247249777594598</v>
      </c>
      <c r="M15" s="7">
        <v>0.328072756591337</v>
      </c>
      <c r="N15" s="7">
        <v>0.262977819817169</v>
      </c>
      <c r="O15" s="7">
        <v>0.629107498647693</v>
      </c>
      <c r="P15" s="7">
        <v>0.43270479830642899</v>
      </c>
      <c r="Q15" s="7">
        <v>0.59997673695046505</v>
      </c>
      <c r="R15" s="7">
        <v>0.37589849751837401</v>
      </c>
      <c r="S15" s="7">
        <v>0.466146869912621</v>
      </c>
      <c r="T15" s="7">
        <v>0.43421349905508999</v>
      </c>
      <c r="U15" s="7">
        <v>0.491888140260831</v>
      </c>
      <c r="V15" s="7">
        <v>0.38826788552791103</v>
      </c>
      <c r="W15" s="7">
        <v>0.39885293229278901</v>
      </c>
      <c r="X15" s="7">
        <v>0.40240482709595704</v>
      </c>
      <c r="Y15" s="7">
        <v>0.37802961141025099</v>
      </c>
      <c r="Z15" s="7">
        <v>0.37498465648552803</v>
      </c>
      <c r="AA15" s="7">
        <v>0.49031249816002398</v>
      </c>
      <c r="AB15" s="7">
        <v>0.42022433432360701</v>
      </c>
      <c r="AC15" s="7">
        <v>0.34500238879872597</v>
      </c>
      <c r="AD15" s="7">
        <v>0.58578975461406602</v>
      </c>
      <c r="AE15" s="7">
        <v>0.39689220980665701</v>
      </c>
      <c r="AF15" s="7">
        <v>0.483485965782113</v>
      </c>
      <c r="AG15" s="7">
        <v>0.37554551189356999</v>
      </c>
      <c r="AH15" s="7">
        <v>0.43168352174146796</v>
      </c>
      <c r="AI15" s="7">
        <v>0.34594524117850706</v>
      </c>
      <c r="AJ15" s="7">
        <v>0.46157205817063102</v>
      </c>
      <c r="AK15" s="7">
        <v>0.46579280799772199</v>
      </c>
      <c r="AL15" s="7">
        <v>0.36792303904486401</v>
      </c>
      <c r="AM15" s="7">
        <v>0.43649709105969597</v>
      </c>
      <c r="AN15" s="7">
        <v>0.45122456672936101</v>
      </c>
      <c r="AO15" s="7">
        <v>0.40445404110679595</v>
      </c>
      <c r="AP15" s="7">
        <v>0.42541269222048</v>
      </c>
      <c r="AQ15" s="7">
        <v>0.27145817283656198</v>
      </c>
      <c r="AR15" s="7">
        <v>0.55558824056175293</v>
      </c>
      <c r="AS15" s="7">
        <v>0.59276348026814196</v>
      </c>
      <c r="AT15" s="7">
        <v>0.89949037622402594</v>
      </c>
      <c r="AU15" s="7">
        <v>0.83631874362551595</v>
      </c>
      <c r="AV15" s="7">
        <v>0.28462194566535198</v>
      </c>
      <c r="AW15" s="7">
        <v>0.58453563821522303</v>
      </c>
      <c r="AX15" s="7">
        <v>0.52584147984599094</v>
      </c>
      <c r="AY15" s="7">
        <v>0.26809643576302</v>
      </c>
      <c r="AZ15" s="7">
        <v>0.28230218080345199</v>
      </c>
      <c r="BA15" s="7">
        <v>0.65866419640284801</v>
      </c>
      <c r="BB15" s="7">
        <v>0.36169297457267297</v>
      </c>
      <c r="BC15" s="7">
        <v>0.357383398693501</v>
      </c>
      <c r="BD15" s="7">
        <v>0.36682748118868702</v>
      </c>
      <c r="BE15" s="7">
        <v>0.52338344336249498</v>
      </c>
      <c r="BF15" s="7">
        <v>0.41388683014379801</v>
      </c>
      <c r="BG15" s="7">
        <v>0.40512110168908499</v>
      </c>
      <c r="BH15" s="7">
        <v>0.35361307070846598</v>
      </c>
      <c r="BI15" s="7">
        <v>0.359676155397607</v>
      </c>
      <c r="BJ15" s="7">
        <v>0.45021136366535897</v>
      </c>
      <c r="BK15" s="7">
        <v>0.39998122216959797</v>
      </c>
      <c r="BL15" s="7">
        <v>0.41945188143961404</v>
      </c>
    </row>
    <row r="16" spans="1:64">
      <c r="A16" s="35"/>
      <c r="B16" s="3">
        <v>845</v>
      </c>
      <c r="C16" s="3">
        <v>128</v>
      </c>
      <c r="D16" s="3">
        <v>303</v>
      </c>
      <c r="E16" s="3">
        <v>52</v>
      </c>
      <c r="F16" s="3">
        <v>70</v>
      </c>
      <c r="G16" s="3">
        <v>6</v>
      </c>
      <c r="H16" s="3">
        <v>9</v>
      </c>
      <c r="I16" s="3">
        <v>31</v>
      </c>
      <c r="J16" s="3">
        <v>2</v>
      </c>
      <c r="K16" s="3">
        <v>410</v>
      </c>
      <c r="L16" s="3">
        <v>231</v>
      </c>
      <c r="M16" s="3">
        <v>39</v>
      </c>
      <c r="N16" s="3">
        <v>138</v>
      </c>
      <c r="O16" s="3">
        <v>203</v>
      </c>
      <c r="P16" s="3">
        <v>43</v>
      </c>
      <c r="Q16" s="3">
        <v>87</v>
      </c>
      <c r="R16" s="3">
        <v>368</v>
      </c>
      <c r="S16" s="3">
        <v>477</v>
      </c>
      <c r="T16" s="3">
        <v>242</v>
      </c>
      <c r="U16" s="3">
        <v>152</v>
      </c>
      <c r="V16" s="3">
        <v>138</v>
      </c>
      <c r="W16" s="3">
        <v>119</v>
      </c>
      <c r="X16" s="3">
        <v>194</v>
      </c>
      <c r="Y16" s="3">
        <v>176</v>
      </c>
      <c r="Z16" s="3">
        <v>121</v>
      </c>
      <c r="AA16" s="3">
        <v>129</v>
      </c>
      <c r="AB16" s="3">
        <v>266</v>
      </c>
      <c r="AC16" s="3">
        <v>33</v>
      </c>
      <c r="AD16" s="3">
        <v>99</v>
      </c>
      <c r="AE16" s="3">
        <v>22</v>
      </c>
      <c r="AF16" s="3">
        <v>318</v>
      </c>
      <c r="AG16" s="3">
        <v>209</v>
      </c>
      <c r="AH16" s="3">
        <v>198</v>
      </c>
      <c r="AI16" s="3">
        <v>89</v>
      </c>
      <c r="AJ16" s="3">
        <v>435</v>
      </c>
      <c r="AK16" s="3">
        <v>81</v>
      </c>
      <c r="AL16" s="3">
        <v>295</v>
      </c>
      <c r="AM16" s="3">
        <v>93</v>
      </c>
      <c r="AN16" s="3">
        <v>164</v>
      </c>
      <c r="AO16" s="3">
        <v>311</v>
      </c>
      <c r="AP16" s="3">
        <v>371</v>
      </c>
      <c r="AQ16" s="3">
        <v>182</v>
      </c>
      <c r="AR16" s="3">
        <v>274</v>
      </c>
      <c r="AS16" s="3">
        <v>105</v>
      </c>
      <c r="AT16" s="3">
        <v>54</v>
      </c>
      <c r="AU16" s="3">
        <v>6</v>
      </c>
      <c r="AV16" s="3">
        <v>9</v>
      </c>
      <c r="AW16" s="3">
        <v>5</v>
      </c>
      <c r="AX16" s="3">
        <v>22</v>
      </c>
      <c r="AY16" s="3">
        <v>3</v>
      </c>
      <c r="AZ16" s="3">
        <v>163</v>
      </c>
      <c r="BA16" s="3">
        <v>422</v>
      </c>
      <c r="BB16" s="3">
        <v>180</v>
      </c>
      <c r="BC16" s="3">
        <v>63</v>
      </c>
      <c r="BD16" s="3">
        <v>219</v>
      </c>
      <c r="BE16" s="3">
        <v>529</v>
      </c>
      <c r="BF16" s="3">
        <v>388</v>
      </c>
      <c r="BG16" s="3">
        <v>253</v>
      </c>
      <c r="BH16" s="3">
        <v>63</v>
      </c>
      <c r="BI16" s="3">
        <v>141</v>
      </c>
      <c r="BJ16" s="3">
        <v>280</v>
      </c>
      <c r="BK16" s="3">
        <v>317</v>
      </c>
      <c r="BL16" s="3">
        <v>223</v>
      </c>
    </row>
    <row r="17" spans="1:64">
      <c r="A17" s="35" t="s">
        <v>243</v>
      </c>
      <c r="B17" s="7">
        <v>0.29403770438777699</v>
      </c>
      <c r="C17" s="7">
        <v>0.514944346240783</v>
      </c>
      <c r="D17" s="7">
        <v>0.11893601256233399</v>
      </c>
      <c r="E17" s="7">
        <v>0.19240565086773198</v>
      </c>
      <c r="F17" s="7">
        <v>2.2863652472238698E-2</v>
      </c>
      <c r="G17" s="7">
        <v>0.13973252713100401</v>
      </c>
      <c r="H17" s="7">
        <v>0.53457806262148</v>
      </c>
      <c r="I17" s="7">
        <v>0.152133447666851</v>
      </c>
      <c r="J17" s="7">
        <v>0.79317677898352101</v>
      </c>
      <c r="K17" s="7">
        <v>0.16561734025698002</v>
      </c>
      <c r="L17" s="7">
        <v>0.45915418333510899</v>
      </c>
      <c r="M17" s="7">
        <v>0.37991761631473403</v>
      </c>
      <c r="N17" s="7">
        <v>0.51729730892441705</v>
      </c>
      <c r="O17" s="7">
        <v>0.10944933718492299</v>
      </c>
      <c r="P17" s="7">
        <v>0.25042151378620203</v>
      </c>
      <c r="Q17" s="7">
        <v>0.14516889999096899</v>
      </c>
      <c r="R17" s="7">
        <v>0.35893263797853103</v>
      </c>
      <c r="S17" s="7">
        <v>0.23203586122817099</v>
      </c>
      <c r="T17" s="7">
        <v>0.210698851908488</v>
      </c>
      <c r="U17" s="7">
        <v>0.29179907834871799</v>
      </c>
      <c r="V17" s="7">
        <v>0.28885900526848002</v>
      </c>
      <c r="W17" s="7">
        <v>0.35331055556416702</v>
      </c>
      <c r="X17" s="7">
        <v>0.35894155992347898</v>
      </c>
      <c r="Y17" s="7">
        <v>0.29370471329993103</v>
      </c>
      <c r="Z17" s="7">
        <v>0.28568497272993398</v>
      </c>
      <c r="AA17" s="7">
        <v>0.24649551644672599</v>
      </c>
      <c r="AB17" s="7">
        <v>0.30899561438036804</v>
      </c>
      <c r="AC17" s="7">
        <v>0.33965804645499603</v>
      </c>
      <c r="AD17" s="7">
        <v>0.30531664270353803</v>
      </c>
      <c r="AE17" s="7">
        <v>0.287609944621813</v>
      </c>
      <c r="AF17" s="7">
        <v>0.23983022034259399</v>
      </c>
      <c r="AG17" s="7">
        <v>0.32241150139624097</v>
      </c>
      <c r="AH17" s="7">
        <v>0.32141681457519</v>
      </c>
      <c r="AI17" s="7">
        <v>0.34619975600664299</v>
      </c>
      <c r="AJ17" s="7">
        <v>0.27666753333999</v>
      </c>
      <c r="AK17" s="7">
        <v>0.25511161059965598</v>
      </c>
      <c r="AL17" s="7">
        <v>0.31292246241654104</v>
      </c>
      <c r="AM17" s="7">
        <v>0.263192290862861</v>
      </c>
      <c r="AN17" s="7">
        <v>0.264728407630129</v>
      </c>
      <c r="AO17" s="7">
        <v>0.30505211394223197</v>
      </c>
      <c r="AP17" s="7">
        <v>0.29654296409356801</v>
      </c>
      <c r="AQ17" s="7">
        <v>0.49214583706293197</v>
      </c>
      <c r="AR17" s="7">
        <v>0.140806458435288</v>
      </c>
      <c r="AS17" s="7">
        <v>0.165495326379069</v>
      </c>
      <c r="AT17" s="7">
        <v>6.4345062572346595E-2</v>
      </c>
      <c r="AU17" s="7">
        <v>8.0443966227331187E-2</v>
      </c>
      <c r="AV17" s="7">
        <v>0.58987115438686299</v>
      </c>
      <c r="AW17" s="7">
        <v>6.0832333062969798E-2</v>
      </c>
      <c r="AX17" s="7">
        <v>0.13594387099428401</v>
      </c>
      <c r="AY17" s="7">
        <v>0.222875473799448</v>
      </c>
      <c r="AZ17" s="7">
        <v>0.484931685972392</v>
      </c>
      <c r="BA17" s="7">
        <v>0.10124493423148201</v>
      </c>
      <c r="BB17" s="7">
        <v>0.36830534087578398</v>
      </c>
      <c r="BC17" s="7">
        <v>0.34456776178193999</v>
      </c>
      <c r="BD17" s="7">
        <v>0.40439902113540804</v>
      </c>
      <c r="BE17" s="7">
        <v>0.22735951765734602</v>
      </c>
      <c r="BF17" s="7">
        <v>0.29439444195798603</v>
      </c>
      <c r="BG17" s="7">
        <v>0.28098024663508697</v>
      </c>
      <c r="BH17" s="7">
        <v>0.34454628271198601</v>
      </c>
      <c r="BI17" s="7">
        <v>0.295865700137947</v>
      </c>
      <c r="BJ17" s="7">
        <v>0.28398649536880199</v>
      </c>
      <c r="BK17" s="7">
        <v>0.28339357185570702</v>
      </c>
      <c r="BL17" s="7">
        <v>0.32414147188043602</v>
      </c>
    </row>
    <row r="18" spans="1:64">
      <c r="A18" s="35"/>
      <c r="B18" s="3">
        <v>589</v>
      </c>
      <c r="C18" s="3">
        <v>251</v>
      </c>
      <c r="D18" s="3">
        <v>62</v>
      </c>
      <c r="E18" s="3">
        <v>18</v>
      </c>
      <c r="F18" s="3">
        <v>2</v>
      </c>
      <c r="G18" s="3">
        <v>1</v>
      </c>
      <c r="H18" s="3">
        <v>18</v>
      </c>
      <c r="I18" s="3">
        <v>10</v>
      </c>
      <c r="J18" s="3">
        <v>31</v>
      </c>
      <c r="K18" s="3">
        <v>117</v>
      </c>
      <c r="L18" s="3">
        <v>351</v>
      </c>
      <c r="M18" s="3">
        <v>45</v>
      </c>
      <c r="N18" s="3">
        <v>271</v>
      </c>
      <c r="O18" s="3">
        <v>35</v>
      </c>
      <c r="P18" s="3">
        <v>25</v>
      </c>
      <c r="Q18" s="3">
        <v>21</v>
      </c>
      <c r="R18" s="3">
        <v>351</v>
      </c>
      <c r="S18" s="3">
        <v>238</v>
      </c>
      <c r="T18" s="3">
        <v>117</v>
      </c>
      <c r="U18" s="3">
        <v>90</v>
      </c>
      <c r="V18" s="3">
        <v>103</v>
      </c>
      <c r="W18" s="3">
        <v>106</v>
      </c>
      <c r="X18" s="3">
        <v>173</v>
      </c>
      <c r="Y18" s="3">
        <v>137</v>
      </c>
      <c r="Z18" s="3">
        <v>92</v>
      </c>
      <c r="AA18" s="3">
        <v>65</v>
      </c>
      <c r="AB18" s="3">
        <v>195</v>
      </c>
      <c r="AC18" s="3">
        <v>33</v>
      </c>
      <c r="AD18" s="3">
        <v>51</v>
      </c>
      <c r="AE18" s="3">
        <v>16</v>
      </c>
      <c r="AF18" s="3">
        <v>158</v>
      </c>
      <c r="AG18" s="3">
        <v>179</v>
      </c>
      <c r="AH18" s="3">
        <v>147</v>
      </c>
      <c r="AI18" s="3">
        <v>89</v>
      </c>
      <c r="AJ18" s="3">
        <v>261</v>
      </c>
      <c r="AK18" s="3">
        <v>44</v>
      </c>
      <c r="AL18" s="3">
        <v>251</v>
      </c>
      <c r="AM18" s="3">
        <v>56</v>
      </c>
      <c r="AN18" s="3">
        <v>96</v>
      </c>
      <c r="AO18" s="3">
        <v>234</v>
      </c>
      <c r="AP18" s="3">
        <v>258</v>
      </c>
      <c r="AQ18" s="3">
        <v>330</v>
      </c>
      <c r="AR18" s="3">
        <v>69</v>
      </c>
      <c r="AS18" s="3">
        <v>29</v>
      </c>
      <c r="AT18" s="3">
        <v>4</v>
      </c>
      <c r="AU18" s="3">
        <v>1</v>
      </c>
      <c r="AV18" s="3">
        <v>18</v>
      </c>
      <c r="AW18" s="3">
        <v>1</v>
      </c>
      <c r="AX18" s="3">
        <v>6</v>
      </c>
      <c r="AY18" s="3">
        <v>3</v>
      </c>
      <c r="AZ18" s="3">
        <v>280</v>
      </c>
      <c r="BA18" s="3">
        <v>65</v>
      </c>
      <c r="BB18" s="3">
        <v>184</v>
      </c>
      <c r="BC18" s="3">
        <v>61</v>
      </c>
      <c r="BD18" s="3">
        <v>241</v>
      </c>
      <c r="BE18" s="3">
        <v>230</v>
      </c>
      <c r="BF18" s="3">
        <v>276</v>
      </c>
      <c r="BG18" s="3">
        <v>175</v>
      </c>
      <c r="BH18" s="3">
        <v>62</v>
      </c>
      <c r="BI18" s="3">
        <v>116</v>
      </c>
      <c r="BJ18" s="3">
        <v>177</v>
      </c>
      <c r="BK18" s="3">
        <v>224</v>
      </c>
      <c r="BL18" s="3">
        <v>172</v>
      </c>
    </row>
    <row r="20" spans="1:64">
      <c r="A20" s="8" t="s">
        <v>193</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row>
  </sheetData>
  <mergeCells count="23">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5:A6"/>
    <mergeCell ref="A7:A8"/>
    <mergeCell ref="A9:A10"/>
    <mergeCell ref="A11:A12"/>
    <mergeCell ref="A13:A14"/>
  </mergeCells>
  <hyperlinks>
    <hyperlink ref="A20" location="'Index'!A1" display="Return to index" xr:uid="{E6257DCC-E6C8-41C8-9DAF-1D003FBCE5A2}"/>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L20"/>
  <sheetViews>
    <sheetView showGridLines="0" workbookViewId="0">
      <selection activeCell="F16" sqref="F16"/>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247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237</v>
      </c>
      <c r="B5" s="7">
        <v>3.0318189266535098E-2</v>
      </c>
      <c r="C5" s="7">
        <v>3.6693882836326602E-2</v>
      </c>
      <c r="D5" s="7">
        <v>3.1464810097173598E-2</v>
      </c>
      <c r="E5" s="7">
        <v>0.13795584627015001</v>
      </c>
      <c r="F5" s="7">
        <v>3.0510144515525098E-2</v>
      </c>
      <c r="G5" s="7">
        <v>0</v>
      </c>
      <c r="H5" s="7">
        <v>2.0157387014506801E-2</v>
      </c>
      <c r="I5" s="7">
        <v>2.05171292124375E-2</v>
      </c>
      <c r="J5" s="7">
        <v>0</v>
      </c>
      <c r="K5" s="7">
        <v>5.3413351353414899E-2</v>
      </c>
      <c r="L5" s="7">
        <v>1.84012556399832E-2</v>
      </c>
      <c r="M5" s="7">
        <v>7.6530416807677998E-2</v>
      </c>
      <c r="N5" s="7">
        <v>1.8414003867860799E-2</v>
      </c>
      <c r="O5" s="7">
        <v>4.8432890687572998E-2</v>
      </c>
      <c r="P5" s="7">
        <v>2.1711752079563097E-2</v>
      </c>
      <c r="Q5" s="7">
        <v>5.8732224645339406E-2</v>
      </c>
      <c r="R5" s="7">
        <v>3.6825522697167996E-2</v>
      </c>
      <c r="S5" s="7">
        <v>2.4100960209830304E-2</v>
      </c>
      <c r="T5" s="7">
        <v>4.81991451494879E-2</v>
      </c>
      <c r="U5" s="7">
        <v>5.3312736061920003E-2</v>
      </c>
      <c r="V5" s="7">
        <v>3.3639818018587099E-2</v>
      </c>
      <c r="W5" s="7">
        <v>5.5841485620396905E-3</v>
      </c>
      <c r="X5" s="7">
        <v>7.7551411347428099E-3</v>
      </c>
      <c r="Y5" s="7">
        <v>3.2111081525556799E-2</v>
      </c>
      <c r="Z5" s="7">
        <v>3.75024350079423E-2</v>
      </c>
      <c r="AA5" s="7">
        <v>4.8713201063292903E-2</v>
      </c>
      <c r="AB5" s="7">
        <v>2.32914309494969E-2</v>
      </c>
      <c r="AC5" s="7">
        <v>1.62093473827872E-2</v>
      </c>
      <c r="AD5" s="7">
        <v>2.71905719463339E-2</v>
      </c>
      <c r="AE5" s="7">
        <v>0</v>
      </c>
      <c r="AF5" s="7">
        <v>5.1739805362715503E-2</v>
      </c>
      <c r="AG5" s="7">
        <v>2.7423117150788698E-2</v>
      </c>
      <c r="AH5" s="7">
        <v>1.9148154811247799E-2</v>
      </c>
      <c r="AI5" s="7">
        <v>6.5432738819635608E-3</v>
      </c>
      <c r="AJ5" s="7">
        <v>4.0530696963116501E-2</v>
      </c>
      <c r="AK5" s="7">
        <v>2.6646824806677797E-2</v>
      </c>
      <c r="AL5" s="7">
        <v>2.09754965807053E-2</v>
      </c>
      <c r="AM5" s="7">
        <v>1.5254239317143301E-2</v>
      </c>
      <c r="AN5" s="7">
        <v>2.17280404036535E-2</v>
      </c>
      <c r="AO5" s="7">
        <v>3.3048250372835701E-2</v>
      </c>
      <c r="AP5" s="7">
        <v>3.1492041513347703E-2</v>
      </c>
      <c r="AQ5" s="7">
        <v>2.7935022648379201E-2</v>
      </c>
      <c r="AR5" s="7">
        <v>4.06314881493018E-2</v>
      </c>
      <c r="AS5" s="7">
        <v>5.3543127768172896E-2</v>
      </c>
      <c r="AT5" s="7">
        <v>2.9553669248619699E-2</v>
      </c>
      <c r="AU5" s="7">
        <v>0</v>
      </c>
      <c r="AV5" s="7">
        <v>2.2668337773867998E-2</v>
      </c>
      <c r="AW5" s="7">
        <v>4.5522375787807698E-2</v>
      </c>
      <c r="AX5" s="7">
        <v>1.5794328565170598E-2</v>
      </c>
      <c r="AY5" s="7">
        <v>0</v>
      </c>
      <c r="AZ5" s="7">
        <v>3.6086175071209398E-2</v>
      </c>
      <c r="BA5" s="7">
        <v>4.54044768070343E-2</v>
      </c>
      <c r="BB5" s="7">
        <v>1.7275822361631502E-2</v>
      </c>
      <c r="BC5" s="7">
        <v>2.9647247100894402E-2</v>
      </c>
      <c r="BD5" s="7">
        <v>5.8517391152385495E-2</v>
      </c>
      <c r="BE5" s="7">
        <v>1.6823453956512201E-2</v>
      </c>
      <c r="BF5" s="7">
        <v>2.8031051351475701E-2</v>
      </c>
      <c r="BG5" s="7">
        <v>3.8782455050969999E-2</v>
      </c>
      <c r="BH5" s="7">
        <v>2.9334474191373697E-2</v>
      </c>
      <c r="BI5" s="7">
        <v>2.6369918661639898E-2</v>
      </c>
      <c r="BJ5" s="7">
        <v>4.1996928546631895E-2</v>
      </c>
      <c r="BK5" s="7">
        <v>2.35873629743018E-2</v>
      </c>
      <c r="BL5" s="7">
        <v>2.99620640118658E-2</v>
      </c>
    </row>
    <row r="6" spans="1:64">
      <c r="A6" s="35"/>
      <c r="B6" s="3">
        <v>61</v>
      </c>
      <c r="C6" s="3">
        <v>18</v>
      </c>
      <c r="D6" s="3">
        <v>16</v>
      </c>
      <c r="E6" s="3">
        <v>13</v>
      </c>
      <c r="F6" s="3">
        <v>2</v>
      </c>
      <c r="G6" s="3">
        <v>0</v>
      </c>
      <c r="H6" s="3">
        <v>1</v>
      </c>
      <c r="I6" s="3">
        <v>1</v>
      </c>
      <c r="J6" s="3">
        <v>0</v>
      </c>
      <c r="K6" s="3">
        <v>38</v>
      </c>
      <c r="L6" s="3">
        <v>14</v>
      </c>
      <c r="M6" s="3">
        <v>9</v>
      </c>
      <c r="N6" s="3">
        <v>10</v>
      </c>
      <c r="O6" s="3">
        <v>16</v>
      </c>
      <c r="P6" s="3">
        <v>2</v>
      </c>
      <c r="Q6" s="3">
        <v>9</v>
      </c>
      <c r="R6" s="3">
        <v>36</v>
      </c>
      <c r="S6" s="3">
        <v>25</v>
      </c>
      <c r="T6" s="3">
        <v>27</v>
      </c>
      <c r="U6" s="3">
        <v>17</v>
      </c>
      <c r="V6" s="3">
        <v>12</v>
      </c>
      <c r="W6" s="3">
        <v>2</v>
      </c>
      <c r="X6" s="3">
        <v>4</v>
      </c>
      <c r="Y6" s="3">
        <v>15</v>
      </c>
      <c r="Z6" s="3">
        <v>12</v>
      </c>
      <c r="AA6" s="3">
        <v>13</v>
      </c>
      <c r="AB6" s="3">
        <v>15</v>
      </c>
      <c r="AC6" s="3">
        <v>2</v>
      </c>
      <c r="AD6" s="3">
        <v>5</v>
      </c>
      <c r="AE6" s="3">
        <v>0</v>
      </c>
      <c r="AF6" s="3">
        <v>34</v>
      </c>
      <c r="AG6" s="3">
        <v>15</v>
      </c>
      <c r="AH6" s="3">
        <v>9</v>
      </c>
      <c r="AI6" s="3">
        <v>2</v>
      </c>
      <c r="AJ6" s="3">
        <v>38</v>
      </c>
      <c r="AK6" s="3">
        <v>5</v>
      </c>
      <c r="AL6" s="3">
        <v>17</v>
      </c>
      <c r="AM6" s="3">
        <v>3</v>
      </c>
      <c r="AN6" s="3">
        <v>8</v>
      </c>
      <c r="AO6" s="3">
        <v>25</v>
      </c>
      <c r="AP6" s="3">
        <v>27</v>
      </c>
      <c r="AQ6" s="3">
        <v>19</v>
      </c>
      <c r="AR6" s="3">
        <v>20</v>
      </c>
      <c r="AS6" s="3">
        <v>9</v>
      </c>
      <c r="AT6" s="3">
        <v>2</v>
      </c>
      <c r="AU6" s="3">
        <v>0</v>
      </c>
      <c r="AV6" s="3">
        <v>1</v>
      </c>
      <c r="AW6" s="3">
        <v>0</v>
      </c>
      <c r="AX6" s="3">
        <v>1</v>
      </c>
      <c r="AY6" s="3">
        <v>0</v>
      </c>
      <c r="AZ6" s="3">
        <v>21</v>
      </c>
      <c r="BA6" s="3">
        <v>29</v>
      </c>
      <c r="BB6" s="3">
        <v>9</v>
      </c>
      <c r="BC6" s="3">
        <v>5</v>
      </c>
      <c r="BD6" s="3">
        <v>35</v>
      </c>
      <c r="BE6" s="3">
        <v>17</v>
      </c>
      <c r="BF6" s="3">
        <v>26</v>
      </c>
      <c r="BG6" s="3">
        <v>24</v>
      </c>
      <c r="BH6" s="3">
        <v>5</v>
      </c>
      <c r="BI6" s="3">
        <v>10</v>
      </c>
      <c r="BJ6" s="3">
        <v>26</v>
      </c>
      <c r="BK6" s="3">
        <v>19</v>
      </c>
      <c r="BL6" s="3">
        <v>16</v>
      </c>
    </row>
    <row r="7" spans="1:64">
      <c r="A7" s="35" t="s">
        <v>238</v>
      </c>
      <c r="B7" s="7">
        <v>0.10638094444828899</v>
      </c>
      <c r="C7" s="7">
        <v>6.6417398087673302E-2</v>
      </c>
      <c r="D7" s="7">
        <v>0.124273855002352</v>
      </c>
      <c r="E7" s="7">
        <v>0.49387365171646797</v>
      </c>
      <c r="F7" s="7">
        <v>3.06000122312136E-2</v>
      </c>
      <c r="G7" s="7">
        <v>0.103929828551357</v>
      </c>
      <c r="H7" s="7">
        <v>0.120101193602363</v>
      </c>
      <c r="I7" s="7">
        <v>9.7853809354371102E-2</v>
      </c>
      <c r="J7" s="7">
        <v>4.0879051983284301E-2</v>
      </c>
      <c r="K7" s="7">
        <v>0.158868686459118</v>
      </c>
      <c r="L7" s="7">
        <v>4.79555149875815E-2</v>
      </c>
      <c r="M7" s="7">
        <v>7.8193882154506303E-2</v>
      </c>
      <c r="N7" s="7">
        <v>3.49895511604996E-2</v>
      </c>
      <c r="O7" s="7">
        <v>0.13537310846359099</v>
      </c>
      <c r="P7" s="7">
        <v>9.2058820931070498E-2</v>
      </c>
      <c r="Q7" s="7">
        <v>0.32485972123041201</v>
      </c>
      <c r="R7" s="7">
        <v>0.11324582702533399</v>
      </c>
      <c r="S7" s="7">
        <v>9.9822106195442101E-2</v>
      </c>
      <c r="T7" s="7">
        <v>0.141153395208791</v>
      </c>
      <c r="U7" s="7">
        <v>0.12640738003676399</v>
      </c>
      <c r="V7" s="7">
        <v>8.62394328029117E-2</v>
      </c>
      <c r="W7" s="7">
        <v>5.1924916377364599E-2</v>
      </c>
      <c r="X7" s="7">
        <v>0.10197675100759999</v>
      </c>
      <c r="Y7" s="7">
        <v>0.101032324245171</v>
      </c>
      <c r="Z7" s="7">
        <v>8.9058754644005991E-2</v>
      </c>
      <c r="AA7" s="7">
        <v>0.120863030774052</v>
      </c>
      <c r="AB7" s="7">
        <v>0.12070819175200199</v>
      </c>
      <c r="AC7" s="7">
        <v>6.7812494831303596E-2</v>
      </c>
      <c r="AD7" s="7">
        <v>6.49558982529366E-2</v>
      </c>
      <c r="AE7" s="7">
        <v>0.21286518015713699</v>
      </c>
      <c r="AF7" s="7">
        <v>0.12797886356198901</v>
      </c>
      <c r="AG7" s="7">
        <v>0.11544778284587499</v>
      </c>
      <c r="AH7" s="7">
        <v>0.10376319631877501</v>
      </c>
      <c r="AI7" s="7">
        <v>5.2698076871674597E-2</v>
      </c>
      <c r="AJ7" s="7">
        <v>0.123499396184963</v>
      </c>
      <c r="AK7" s="7">
        <v>8.8491394178314003E-2</v>
      </c>
      <c r="AL7" s="7">
        <v>9.7064592313097206E-2</v>
      </c>
      <c r="AM7" s="7">
        <v>6.5023671629633309E-2</v>
      </c>
      <c r="AN7" s="7">
        <v>7.907225546134361E-2</v>
      </c>
      <c r="AO7" s="7">
        <v>9.4479937145308793E-2</v>
      </c>
      <c r="AP7" s="7">
        <v>0.12827516678810802</v>
      </c>
      <c r="AQ7" s="7">
        <v>4.6568749661330198E-2</v>
      </c>
      <c r="AR7" s="7">
        <v>0.115127450427672</v>
      </c>
      <c r="AS7" s="7">
        <v>0.29446129734573401</v>
      </c>
      <c r="AT7" s="7">
        <v>1.58331996619498E-2</v>
      </c>
      <c r="AU7" s="7">
        <v>8.2185184761242508E-2</v>
      </c>
      <c r="AV7" s="7">
        <v>0.16377168876882903</v>
      </c>
      <c r="AW7" s="7">
        <v>0.15698941320481802</v>
      </c>
      <c r="AX7" s="7">
        <v>0.14406825768228099</v>
      </c>
      <c r="AY7" s="7">
        <v>6.4330723020154496E-2</v>
      </c>
      <c r="AZ7" s="7">
        <v>9.2213352183380504E-2</v>
      </c>
      <c r="BA7" s="7">
        <v>0.15267809885516301</v>
      </c>
      <c r="BB7" s="7">
        <v>7.4361696508439198E-2</v>
      </c>
      <c r="BC7" s="7">
        <v>9.8777024593077301E-2</v>
      </c>
      <c r="BD7" s="7">
        <v>0.12967737216271702</v>
      </c>
      <c r="BE7" s="7">
        <v>0.10518956454188499</v>
      </c>
      <c r="BF7" s="7">
        <v>0.10499949155940999</v>
      </c>
      <c r="BG7" s="7">
        <v>0.109103151511786</v>
      </c>
      <c r="BH7" s="7">
        <v>9.7734945466113707E-2</v>
      </c>
      <c r="BI7" s="7">
        <v>9.4238505636706105E-2</v>
      </c>
      <c r="BJ7" s="7">
        <v>0.107359048531388</v>
      </c>
      <c r="BK7" s="7">
        <v>0.10763052376352</v>
      </c>
      <c r="BL7" s="7">
        <v>9.2752947896834997E-2</v>
      </c>
    </row>
    <row r="8" spans="1:64">
      <c r="A8" s="35"/>
      <c r="B8" s="3">
        <v>213</v>
      </c>
      <c r="C8" s="3">
        <v>32</v>
      </c>
      <c r="D8" s="3">
        <v>64</v>
      </c>
      <c r="E8" s="3">
        <v>46</v>
      </c>
      <c r="F8" s="3">
        <v>2</v>
      </c>
      <c r="G8" s="3">
        <v>1</v>
      </c>
      <c r="H8" s="3">
        <v>4</v>
      </c>
      <c r="I8" s="3">
        <v>6</v>
      </c>
      <c r="J8" s="3">
        <v>2</v>
      </c>
      <c r="K8" s="3">
        <v>113</v>
      </c>
      <c r="L8" s="3">
        <v>37</v>
      </c>
      <c r="M8" s="3">
        <v>9</v>
      </c>
      <c r="N8" s="3">
        <v>18</v>
      </c>
      <c r="O8" s="3">
        <v>44</v>
      </c>
      <c r="P8" s="3">
        <v>9</v>
      </c>
      <c r="Q8" s="3">
        <v>47</v>
      </c>
      <c r="R8" s="3">
        <v>111</v>
      </c>
      <c r="S8" s="3">
        <v>102</v>
      </c>
      <c r="T8" s="3">
        <v>79</v>
      </c>
      <c r="U8" s="3">
        <v>39</v>
      </c>
      <c r="V8" s="3">
        <v>31</v>
      </c>
      <c r="W8" s="3">
        <v>16</v>
      </c>
      <c r="X8" s="3">
        <v>49</v>
      </c>
      <c r="Y8" s="3">
        <v>47</v>
      </c>
      <c r="Z8" s="3">
        <v>29</v>
      </c>
      <c r="AA8" s="3">
        <v>32</v>
      </c>
      <c r="AB8" s="3">
        <v>76</v>
      </c>
      <c r="AC8" s="3">
        <v>7</v>
      </c>
      <c r="AD8" s="3">
        <v>11</v>
      </c>
      <c r="AE8" s="3">
        <v>12</v>
      </c>
      <c r="AF8" s="3">
        <v>84</v>
      </c>
      <c r="AG8" s="3">
        <v>64</v>
      </c>
      <c r="AH8" s="3">
        <v>48</v>
      </c>
      <c r="AI8" s="3">
        <v>13</v>
      </c>
      <c r="AJ8" s="3">
        <v>116</v>
      </c>
      <c r="AK8" s="3">
        <v>15</v>
      </c>
      <c r="AL8" s="3">
        <v>78</v>
      </c>
      <c r="AM8" s="3">
        <v>14</v>
      </c>
      <c r="AN8" s="3">
        <v>29</v>
      </c>
      <c r="AO8" s="3">
        <v>73</v>
      </c>
      <c r="AP8" s="3">
        <v>112</v>
      </c>
      <c r="AQ8" s="3">
        <v>31</v>
      </c>
      <c r="AR8" s="3">
        <v>57</v>
      </c>
      <c r="AS8" s="3">
        <v>52</v>
      </c>
      <c r="AT8" s="3">
        <v>1</v>
      </c>
      <c r="AU8" s="3">
        <v>1</v>
      </c>
      <c r="AV8" s="3">
        <v>5</v>
      </c>
      <c r="AW8" s="3">
        <v>1</v>
      </c>
      <c r="AX8" s="3">
        <v>6</v>
      </c>
      <c r="AY8" s="3">
        <v>1</v>
      </c>
      <c r="AZ8" s="3">
        <v>53</v>
      </c>
      <c r="BA8" s="3">
        <v>98</v>
      </c>
      <c r="BB8" s="3">
        <v>37</v>
      </c>
      <c r="BC8" s="3">
        <v>17</v>
      </c>
      <c r="BD8" s="3">
        <v>77</v>
      </c>
      <c r="BE8" s="3">
        <v>106</v>
      </c>
      <c r="BF8" s="3">
        <v>99</v>
      </c>
      <c r="BG8" s="3">
        <v>68</v>
      </c>
      <c r="BH8" s="3">
        <v>17</v>
      </c>
      <c r="BI8" s="3">
        <v>37</v>
      </c>
      <c r="BJ8" s="3">
        <v>67</v>
      </c>
      <c r="BK8" s="3">
        <v>85</v>
      </c>
      <c r="BL8" s="3">
        <v>49</v>
      </c>
    </row>
    <row r="9" spans="1:64">
      <c r="A9" s="35" t="s">
        <v>239</v>
      </c>
      <c r="B9" s="7">
        <v>0.61058669636918705</v>
      </c>
      <c r="C9" s="7">
        <v>0.55098963469192697</v>
      </c>
      <c r="D9" s="7">
        <v>0.68017777050050199</v>
      </c>
      <c r="E9" s="7">
        <v>0.30200375755380099</v>
      </c>
      <c r="F9" s="7">
        <v>0.57186302568356806</v>
      </c>
      <c r="G9" s="7">
        <v>0.46979607995023204</v>
      </c>
      <c r="H9" s="7">
        <v>0.461118351305289</v>
      </c>
      <c r="I9" s="7">
        <v>0.72824608292926296</v>
      </c>
      <c r="J9" s="7">
        <v>0.34496465704997398</v>
      </c>
      <c r="K9" s="7">
        <v>0.59487101862577496</v>
      </c>
      <c r="L9" s="7">
        <v>0.58683729829919695</v>
      </c>
      <c r="M9" s="7">
        <v>0.56589308767341207</v>
      </c>
      <c r="N9" s="7">
        <v>0.55775370790694001</v>
      </c>
      <c r="O9" s="7">
        <v>0.63832251483876301</v>
      </c>
      <c r="P9" s="7">
        <v>0.64452333047909094</v>
      </c>
      <c r="Q9" s="7">
        <v>0.49137435677848701</v>
      </c>
      <c r="R9" s="7">
        <v>0.54448558395613</v>
      </c>
      <c r="S9" s="7">
        <v>0.67374094551836095</v>
      </c>
      <c r="T9" s="7">
        <v>0.61707263968369297</v>
      </c>
      <c r="U9" s="7">
        <v>0.53535148393715903</v>
      </c>
      <c r="V9" s="7">
        <v>0.63435659646183196</v>
      </c>
      <c r="W9" s="7">
        <v>0.64591136703329499</v>
      </c>
      <c r="X9" s="7">
        <v>0.61194980511777997</v>
      </c>
      <c r="Y9" s="7">
        <v>0.63515996310857703</v>
      </c>
      <c r="Z9" s="7">
        <v>0.60385604731681608</v>
      </c>
      <c r="AA9" s="7">
        <v>0.586711281015726</v>
      </c>
      <c r="AB9" s="7">
        <v>0.615615836187412</v>
      </c>
      <c r="AC9" s="7">
        <v>0.56642743236968007</v>
      </c>
      <c r="AD9" s="7">
        <v>0.60397188861377205</v>
      </c>
      <c r="AE9" s="7">
        <v>0.59587109997496002</v>
      </c>
      <c r="AF9" s="7">
        <v>0.59611196073191597</v>
      </c>
      <c r="AG9" s="7">
        <v>0.58916662620732507</v>
      </c>
      <c r="AH9" s="7">
        <v>0.61194184610122004</v>
      </c>
      <c r="AI9" s="7">
        <v>0.66097367626978498</v>
      </c>
      <c r="AJ9" s="7">
        <v>0.59333373702879999</v>
      </c>
      <c r="AK9" s="7">
        <v>0.65282770882280106</v>
      </c>
      <c r="AL9" s="7">
        <v>0.63947925637668201</v>
      </c>
      <c r="AM9" s="7">
        <v>0.61478928468292804</v>
      </c>
      <c r="AN9" s="7">
        <v>0.61522456430569794</v>
      </c>
      <c r="AO9" s="7">
        <v>0.60216810941876198</v>
      </c>
      <c r="AP9" s="7">
        <v>0.61608173527205601</v>
      </c>
      <c r="AQ9" s="7">
        <v>0.56431362313238698</v>
      </c>
      <c r="AR9" s="7">
        <v>0.65373964951623709</v>
      </c>
      <c r="AS9" s="7">
        <v>0.51974310567219195</v>
      </c>
      <c r="AT9" s="7">
        <v>0.6429081762431591</v>
      </c>
      <c r="AU9" s="7">
        <v>0.60028247174456706</v>
      </c>
      <c r="AV9" s="7">
        <v>0.46707677413877002</v>
      </c>
      <c r="AW9" s="7">
        <v>0.70274529527574903</v>
      </c>
      <c r="AX9" s="7">
        <v>0.63799274770108805</v>
      </c>
      <c r="AY9" s="7">
        <v>0.8086234681207991</v>
      </c>
      <c r="AZ9" s="7">
        <v>0.54566171407935304</v>
      </c>
      <c r="BA9" s="7">
        <v>0.64223990992858104</v>
      </c>
      <c r="BB9" s="7">
        <v>0.59461946300387103</v>
      </c>
      <c r="BC9" s="7">
        <v>0.59695499356980297</v>
      </c>
      <c r="BD9" s="7">
        <v>0.53748832945510305</v>
      </c>
      <c r="BE9" s="7">
        <v>0.62456919380160603</v>
      </c>
      <c r="BF9" s="7">
        <v>0.61537399457355901</v>
      </c>
      <c r="BG9" s="7">
        <v>0.61619034102714598</v>
      </c>
      <c r="BH9" s="7">
        <v>0.601207042972567</v>
      </c>
      <c r="BI9" s="7">
        <v>0.62465053136261606</v>
      </c>
      <c r="BJ9" s="7">
        <v>0.58730140763927996</v>
      </c>
      <c r="BK9" s="7">
        <v>0.62539728463796207</v>
      </c>
      <c r="BL9" s="7">
        <v>0.61975674452375595</v>
      </c>
    </row>
    <row r="10" spans="1:64">
      <c r="A10" s="35"/>
      <c r="B10" s="3">
        <v>1223</v>
      </c>
      <c r="C10" s="3">
        <v>269</v>
      </c>
      <c r="D10" s="3">
        <v>352</v>
      </c>
      <c r="E10" s="3">
        <v>28</v>
      </c>
      <c r="F10" s="3">
        <v>43</v>
      </c>
      <c r="G10" s="3">
        <v>5</v>
      </c>
      <c r="H10" s="3">
        <v>16</v>
      </c>
      <c r="I10" s="3">
        <v>46</v>
      </c>
      <c r="J10" s="3">
        <v>14</v>
      </c>
      <c r="K10" s="3">
        <v>421</v>
      </c>
      <c r="L10" s="3">
        <v>448</v>
      </c>
      <c r="M10" s="3">
        <v>67</v>
      </c>
      <c r="N10" s="3">
        <v>292</v>
      </c>
      <c r="O10" s="3">
        <v>206</v>
      </c>
      <c r="P10" s="3">
        <v>64</v>
      </c>
      <c r="Q10" s="3">
        <v>71</v>
      </c>
      <c r="R10" s="3">
        <v>533</v>
      </c>
      <c r="S10" s="3">
        <v>690</v>
      </c>
      <c r="T10" s="3">
        <v>344</v>
      </c>
      <c r="U10" s="3">
        <v>166</v>
      </c>
      <c r="V10" s="3">
        <v>225</v>
      </c>
      <c r="W10" s="3">
        <v>193</v>
      </c>
      <c r="X10" s="3">
        <v>295</v>
      </c>
      <c r="Y10" s="3">
        <v>296</v>
      </c>
      <c r="Z10" s="3">
        <v>194</v>
      </c>
      <c r="AA10" s="3">
        <v>155</v>
      </c>
      <c r="AB10" s="3">
        <v>389</v>
      </c>
      <c r="AC10" s="3">
        <v>54</v>
      </c>
      <c r="AD10" s="3">
        <v>102</v>
      </c>
      <c r="AE10" s="3">
        <v>33</v>
      </c>
      <c r="AF10" s="3">
        <v>393</v>
      </c>
      <c r="AG10" s="3">
        <v>327</v>
      </c>
      <c r="AH10" s="3">
        <v>280</v>
      </c>
      <c r="AI10" s="3">
        <v>169</v>
      </c>
      <c r="AJ10" s="3">
        <v>559</v>
      </c>
      <c r="AK10" s="3">
        <v>114</v>
      </c>
      <c r="AL10" s="3">
        <v>513</v>
      </c>
      <c r="AM10" s="3">
        <v>131</v>
      </c>
      <c r="AN10" s="3">
        <v>224</v>
      </c>
      <c r="AO10" s="3">
        <v>463</v>
      </c>
      <c r="AP10" s="3">
        <v>537</v>
      </c>
      <c r="AQ10" s="3">
        <v>378</v>
      </c>
      <c r="AR10" s="3">
        <v>322</v>
      </c>
      <c r="AS10" s="3">
        <v>92</v>
      </c>
      <c r="AT10" s="3">
        <v>38</v>
      </c>
      <c r="AU10" s="3">
        <v>4</v>
      </c>
      <c r="AV10" s="3">
        <v>14</v>
      </c>
      <c r="AW10" s="3">
        <v>6</v>
      </c>
      <c r="AX10" s="3">
        <v>26</v>
      </c>
      <c r="AY10" s="3">
        <v>9</v>
      </c>
      <c r="AZ10" s="3">
        <v>316</v>
      </c>
      <c r="BA10" s="3">
        <v>411</v>
      </c>
      <c r="BB10" s="3">
        <v>296</v>
      </c>
      <c r="BC10" s="3">
        <v>106</v>
      </c>
      <c r="BD10" s="3">
        <v>321</v>
      </c>
      <c r="BE10" s="3">
        <v>632</v>
      </c>
      <c r="BF10" s="3">
        <v>578</v>
      </c>
      <c r="BG10" s="3">
        <v>384</v>
      </c>
      <c r="BH10" s="3">
        <v>107</v>
      </c>
      <c r="BI10" s="3">
        <v>244</v>
      </c>
      <c r="BJ10" s="3">
        <v>365</v>
      </c>
      <c r="BK10" s="3">
        <v>495</v>
      </c>
      <c r="BL10" s="3">
        <v>330</v>
      </c>
    </row>
    <row r="11" spans="1:64">
      <c r="A11" s="35" t="s">
        <v>240</v>
      </c>
      <c r="B11" s="7">
        <v>0.12294129752866099</v>
      </c>
      <c r="C11" s="7">
        <v>0.14988053285367101</v>
      </c>
      <c r="D11" s="7">
        <v>0.11337684422385</v>
      </c>
      <c r="E11" s="7">
        <v>3.9350190404788501E-2</v>
      </c>
      <c r="F11" s="7">
        <v>0.21137073271610099</v>
      </c>
      <c r="G11" s="7">
        <v>0.13390793093606398</v>
      </c>
      <c r="H11" s="7">
        <v>0.173403407558052</v>
      </c>
      <c r="I11" s="7">
        <v>8.05117594259257E-2</v>
      </c>
      <c r="J11" s="7">
        <v>4.4384679608030803E-2</v>
      </c>
      <c r="K11" s="7">
        <v>0.125244101777369</v>
      </c>
      <c r="L11" s="7">
        <v>0.12801328699800701</v>
      </c>
      <c r="M11" s="7">
        <v>0.17317542119827098</v>
      </c>
      <c r="N11" s="7">
        <v>0.14488346329489102</v>
      </c>
      <c r="O11" s="7">
        <v>0.107556306252494</v>
      </c>
      <c r="P11" s="7">
        <v>9.1308168370543508E-2</v>
      </c>
      <c r="Q11" s="7">
        <v>0.105055867680419</v>
      </c>
      <c r="R11" s="7">
        <v>0.135880673669868</v>
      </c>
      <c r="S11" s="7">
        <v>0.110578773588816</v>
      </c>
      <c r="T11" s="7">
        <v>0.113536419442108</v>
      </c>
      <c r="U11" s="7">
        <v>0.14950846680747099</v>
      </c>
      <c r="V11" s="7">
        <v>9.7249088077347987E-2</v>
      </c>
      <c r="W11" s="7">
        <v>0.15307567177943501</v>
      </c>
      <c r="X11" s="7">
        <v>0.11694901776866899</v>
      </c>
      <c r="Y11" s="7">
        <v>0.12327827071227199</v>
      </c>
      <c r="Z11" s="7">
        <v>0.117877327003737</v>
      </c>
      <c r="AA11" s="7">
        <v>0.12279190254602099</v>
      </c>
      <c r="AB11" s="7">
        <v>0.110611876451083</v>
      </c>
      <c r="AC11" s="7">
        <v>0.17784122825641499</v>
      </c>
      <c r="AD11" s="7">
        <v>0.167359728640295</v>
      </c>
      <c r="AE11" s="7">
        <v>6.0468436377379205E-2</v>
      </c>
      <c r="AF11" s="7">
        <v>0.10631492075685699</v>
      </c>
      <c r="AG11" s="7">
        <v>0.137470927586793</v>
      </c>
      <c r="AH11" s="7">
        <v>0.12493864487590599</v>
      </c>
      <c r="AI11" s="7">
        <v>0.12537063386260699</v>
      </c>
      <c r="AJ11" s="7">
        <v>0.113350283761895</v>
      </c>
      <c r="AK11" s="7">
        <v>0.11724102968437901</v>
      </c>
      <c r="AL11" s="7">
        <v>0.122869070922418</v>
      </c>
      <c r="AM11" s="7">
        <v>0.143023210257683</v>
      </c>
      <c r="AN11" s="7">
        <v>0.13917585618922401</v>
      </c>
      <c r="AO11" s="7">
        <v>0.124208683174588</v>
      </c>
      <c r="AP11" s="7">
        <v>0.11505088108125</v>
      </c>
      <c r="AQ11" s="7">
        <v>0.148023909361885</v>
      </c>
      <c r="AR11" s="7">
        <v>0.1076922829572</v>
      </c>
      <c r="AS11" s="7">
        <v>0.10917727859784</v>
      </c>
      <c r="AT11" s="7">
        <v>0.18211966099674298</v>
      </c>
      <c r="AU11" s="7">
        <v>8.0443966227331187E-2</v>
      </c>
      <c r="AV11" s="7">
        <v>6.8215250595190208E-2</v>
      </c>
      <c r="AW11" s="7">
        <v>9.4742915731625493E-2</v>
      </c>
      <c r="AX11" s="7">
        <v>0.14074596949982798</v>
      </c>
      <c r="AY11" s="7">
        <v>4.2538838307570194E-2</v>
      </c>
      <c r="AZ11" s="7">
        <v>0.13657201634757599</v>
      </c>
      <c r="BA11" s="7">
        <v>0.116509260075399</v>
      </c>
      <c r="BB11" s="7">
        <v>0.123435658862228</v>
      </c>
      <c r="BC11" s="7">
        <v>0.120600688493346</v>
      </c>
      <c r="BD11" s="7">
        <v>0.115504285837023</v>
      </c>
      <c r="BE11" s="7">
        <v>0.124774439934609</v>
      </c>
      <c r="BF11" s="7">
        <v>0.122189017901237</v>
      </c>
      <c r="BG11" s="7">
        <v>0.115050795554757</v>
      </c>
      <c r="BH11" s="7">
        <v>0.11932837379573201</v>
      </c>
      <c r="BI11" s="7">
        <v>0.11716120225907099</v>
      </c>
      <c r="BJ11" s="7">
        <v>0.11894765063401999</v>
      </c>
      <c r="BK11" s="7">
        <v>0.11651849677584999</v>
      </c>
      <c r="BL11" s="7">
        <v>0.140089721546964</v>
      </c>
    </row>
    <row r="12" spans="1:64">
      <c r="A12" s="35"/>
      <c r="B12" s="3">
        <v>246</v>
      </c>
      <c r="C12" s="3">
        <v>73</v>
      </c>
      <c r="D12" s="3">
        <v>59</v>
      </c>
      <c r="E12" s="3">
        <v>4</v>
      </c>
      <c r="F12" s="3">
        <v>16</v>
      </c>
      <c r="G12" s="3">
        <v>1</v>
      </c>
      <c r="H12" s="3">
        <v>6</v>
      </c>
      <c r="I12" s="3">
        <v>5</v>
      </c>
      <c r="J12" s="3">
        <v>2</v>
      </c>
      <c r="K12" s="3">
        <v>89</v>
      </c>
      <c r="L12" s="3">
        <v>98</v>
      </c>
      <c r="M12" s="3">
        <v>21</v>
      </c>
      <c r="N12" s="3">
        <v>76</v>
      </c>
      <c r="O12" s="3">
        <v>35</v>
      </c>
      <c r="P12" s="3">
        <v>9</v>
      </c>
      <c r="Q12" s="3">
        <v>15</v>
      </c>
      <c r="R12" s="3">
        <v>133</v>
      </c>
      <c r="S12" s="3">
        <v>113</v>
      </c>
      <c r="T12" s="3">
        <v>63</v>
      </c>
      <c r="U12" s="3">
        <v>46</v>
      </c>
      <c r="V12" s="3">
        <v>35</v>
      </c>
      <c r="W12" s="3">
        <v>46</v>
      </c>
      <c r="X12" s="3">
        <v>56</v>
      </c>
      <c r="Y12" s="3">
        <v>57</v>
      </c>
      <c r="Z12" s="3">
        <v>38</v>
      </c>
      <c r="AA12" s="3">
        <v>32</v>
      </c>
      <c r="AB12" s="3">
        <v>70</v>
      </c>
      <c r="AC12" s="3">
        <v>17</v>
      </c>
      <c r="AD12" s="3">
        <v>28</v>
      </c>
      <c r="AE12" s="3">
        <v>3</v>
      </c>
      <c r="AF12" s="3">
        <v>70</v>
      </c>
      <c r="AG12" s="3">
        <v>76</v>
      </c>
      <c r="AH12" s="3">
        <v>57</v>
      </c>
      <c r="AI12" s="3">
        <v>32</v>
      </c>
      <c r="AJ12" s="3">
        <v>107</v>
      </c>
      <c r="AK12" s="3">
        <v>20</v>
      </c>
      <c r="AL12" s="3">
        <v>99</v>
      </c>
      <c r="AM12" s="3">
        <v>31</v>
      </c>
      <c r="AN12" s="3">
        <v>51</v>
      </c>
      <c r="AO12" s="3">
        <v>95</v>
      </c>
      <c r="AP12" s="3">
        <v>100</v>
      </c>
      <c r="AQ12" s="3">
        <v>99</v>
      </c>
      <c r="AR12" s="3">
        <v>53</v>
      </c>
      <c r="AS12" s="3">
        <v>19</v>
      </c>
      <c r="AT12" s="3">
        <v>11</v>
      </c>
      <c r="AU12" s="3">
        <v>1</v>
      </c>
      <c r="AV12" s="3">
        <v>2</v>
      </c>
      <c r="AW12" s="3">
        <v>1</v>
      </c>
      <c r="AX12" s="3">
        <v>6</v>
      </c>
      <c r="AY12" s="3">
        <v>0</v>
      </c>
      <c r="AZ12" s="3">
        <v>79</v>
      </c>
      <c r="BA12" s="3">
        <v>75</v>
      </c>
      <c r="BB12" s="3">
        <v>62</v>
      </c>
      <c r="BC12" s="3">
        <v>21</v>
      </c>
      <c r="BD12" s="3">
        <v>69</v>
      </c>
      <c r="BE12" s="3">
        <v>126</v>
      </c>
      <c r="BF12" s="3">
        <v>115</v>
      </c>
      <c r="BG12" s="3">
        <v>72</v>
      </c>
      <c r="BH12" s="3">
        <v>21</v>
      </c>
      <c r="BI12" s="3">
        <v>46</v>
      </c>
      <c r="BJ12" s="3">
        <v>74</v>
      </c>
      <c r="BK12" s="3">
        <v>92</v>
      </c>
      <c r="BL12" s="3">
        <v>75</v>
      </c>
    </row>
    <row r="13" spans="1:64">
      <c r="A13" s="35" t="s">
        <v>241</v>
      </c>
      <c r="B13" s="7">
        <v>0.12977287238732901</v>
      </c>
      <c r="C13" s="7">
        <v>0.19601855153040201</v>
      </c>
      <c r="D13" s="7">
        <v>5.0706720176122599E-2</v>
      </c>
      <c r="E13" s="7">
        <v>2.6816554054792802E-2</v>
      </c>
      <c r="F13" s="7">
        <v>0.155656084853593</v>
      </c>
      <c r="G13" s="7">
        <v>0.29236616056234699</v>
      </c>
      <c r="H13" s="7">
        <v>0.22521966051978901</v>
      </c>
      <c r="I13" s="7">
        <v>7.28712190780023E-2</v>
      </c>
      <c r="J13" s="7">
        <v>0.56977161135871102</v>
      </c>
      <c r="K13" s="7">
        <v>6.7602841784323797E-2</v>
      </c>
      <c r="L13" s="7">
        <v>0.21879264407523</v>
      </c>
      <c r="M13" s="7">
        <v>0.106207192166133</v>
      </c>
      <c r="N13" s="7">
        <v>0.243959273769809</v>
      </c>
      <c r="O13" s="7">
        <v>7.0315179757579102E-2</v>
      </c>
      <c r="P13" s="7">
        <v>0.15039792813973199</v>
      </c>
      <c r="Q13" s="7">
        <v>1.9977829665342901E-2</v>
      </c>
      <c r="R13" s="7">
        <v>0.1695623926515</v>
      </c>
      <c r="S13" s="7">
        <v>9.1757214487549199E-2</v>
      </c>
      <c r="T13" s="7">
        <v>8.0038400515920691E-2</v>
      </c>
      <c r="U13" s="7">
        <v>0.13541993315668599</v>
      </c>
      <c r="V13" s="7">
        <v>0.14851506463932199</v>
      </c>
      <c r="W13" s="7">
        <v>0.143503896247867</v>
      </c>
      <c r="X13" s="7">
        <v>0.16136928497120798</v>
      </c>
      <c r="Y13" s="7">
        <v>0.108418360408423</v>
      </c>
      <c r="Z13" s="7">
        <v>0.1517054360275</v>
      </c>
      <c r="AA13" s="7">
        <v>0.12092058460090699</v>
      </c>
      <c r="AB13" s="7">
        <v>0.129772664660007</v>
      </c>
      <c r="AC13" s="7">
        <v>0.17170949715981501</v>
      </c>
      <c r="AD13" s="7">
        <v>0.13652191254666302</v>
      </c>
      <c r="AE13" s="7">
        <v>0.13079528349052399</v>
      </c>
      <c r="AF13" s="7">
        <v>0.117854449586521</v>
      </c>
      <c r="AG13" s="7">
        <v>0.13049154620921899</v>
      </c>
      <c r="AH13" s="7">
        <v>0.14020815789285002</v>
      </c>
      <c r="AI13" s="7">
        <v>0.15441433911397001</v>
      </c>
      <c r="AJ13" s="7">
        <v>0.12928588606122399</v>
      </c>
      <c r="AK13" s="7">
        <v>0.114793042507829</v>
      </c>
      <c r="AL13" s="7">
        <v>0.11961158380709901</v>
      </c>
      <c r="AM13" s="7">
        <v>0.16190959411261299</v>
      </c>
      <c r="AN13" s="7">
        <v>0.14479928364008099</v>
      </c>
      <c r="AO13" s="7">
        <v>0.14609501988850501</v>
      </c>
      <c r="AP13" s="7">
        <v>0.109100175345238</v>
      </c>
      <c r="AQ13" s="7">
        <v>0.21315869519601802</v>
      </c>
      <c r="AR13" s="7">
        <v>8.2809128949589E-2</v>
      </c>
      <c r="AS13" s="7">
        <v>2.3075190616060198E-2</v>
      </c>
      <c r="AT13" s="7">
        <v>0.12958529384952799</v>
      </c>
      <c r="AU13" s="7">
        <v>0.23708837726686</v>
      </c>
      <c r="AV13" s="7">
        <v>0.27826794872334398</v>
      </c>
      <c r="AW13" s="7">
        <v>0</v>
      </c>
      <c r="AX13" s="7">
        <v>6.1398696551632194E-2</v>
      </c>
      <c r="AY13" s="7">
        <v>8.4506970551476102E-2</v>
      </c>
      <c r="AZ13" s="7">
        <v>0.18946674231848099</v>
      </c>
      <c r="BA13" s="7">
        <v>4.3168254333821106E-2</v>
      </c>
      <c r="BB13" s="7">
        <v>0.19030735926382999</v>
      </c>
      <c r="BC13" s="7">
        <v>0.15402004624287799</v>
      </c>
      <c r="BD13" s="7">
        <v>0.158812621392771</v>
      </c>
      <c r="BE13" s="7">
        <v>0.12864334776538799</v>
      </c>
      <c r="BF13" s="7">
        <v>0.12940644461431799</v>
      </c>
      <c r="BG13" s="7">
        <v>0.12087325685533899</v>
      </c>
      <c r="BH13" s="7">
        <v>0.15239516357421301</v>
      </c>
      <c r="BI13" s="7">
        <v>0.13757984207996801</v>
      </c>
      <c r="BJ13" s="7">
        <v>0.14439496464867799</v>
      </c>
      <c r="BK13" s="7">
        <v>0.12686633184836599</v>
      </c>
      <c r="BL13" s="7">
        <v>0.11743852202057999</v>
      </c>
    </row>
    <row r="14" spans="1:64">
      <c r="A14" s="35"/>
      <c r="B14" s="3">
        <v>260</v>
      </c>
      <c r="C14" s="3">
        <v>96</v>
      </c>
      <c r="D14" s="3">
        <v>26</v>
      </c>
      <c r="E14" s="3">
        <v>3</v>
      </c>
      <c r="F14" s="3">
        <v>12</v>
      </c>
      <c r="G14" s="3">
        <v>3</v>
      </c>
      <c r="H14" s="3">
        <v>8</v>
      </c>
      <c r="I14" s="3">
        <v>5</v>
      </c>
      <c r="J14" s="3">
        <v>22</v>
      </c>
      <c r="K14" s="3">
        <v>48</v>
      </c>
      <c r="L14" s="3">
        <v>167</v>
      </c>
      <c r="M14" s="3">
        <v>13</v>
      </c>
      <c r="N14" s="3">
        <v>128</v>
      </c>
      <c r="O14" s="3">
        <v>23</v>
      </c>
      <c r="P14" s="3">
        <v>15</v>
      </c>
      <c r="Q14" s="3">
        <v>3</v>
      </c>
      <c r="R14" s="3">
        <v>166</v>
      </c>
      <c r="S14" s="3">
        <v>94</v>
      </c>
      <c r="T14" s="3">
        <v>45</v>
      </c>
      <c r="U14" s="3">
        <v>42</v>
      </c>
      <c r="V14" s="3">
        <v>53</v>
      </c>
      <c r="W14" s="3">
        <v>43</v>
      </c>
      <c r="X14" s="3">
        <v>78</v>
      </c>
      <c r="Y14" s="3">
        <v>51</v>
      </c>
      <c r="Z14" s="3">
        <v>49</v>
      </c>
      <c r="AA14" s="3">
        <v>32</v>
      </c>
      <c r="AB14" s="3">
        <v>82</v>
      </c>
      <c r="AC14" s="3">
        <v>16</v>
      </c>
      <c r="AD14" s="3">
        <v>23</v>
      </c>
      <c r="AE14" s="3">
        <v>7</v>
      </c>
      <c r="AF14" s="3">
        <v>78</v>
      </c>
      <c r="AG14" s="3">
        <v>72</v>
      </c>
      <c r="AH14" s="3">
        <v>64</v>
      </c>
      <c r="AI14" s="3">
        <v>40</v>
      </c>
      <c r="AJ14" s="3">
        <v>122</v>
      </c>
      <c r="AK14" s="3">
        <v>20</v>
      </c>
      <c r="AL14" s="3">
        <v>96</v>
      </c>
      <c r="AM14" s="3">
        <v>35</v>
      </c>
      <c r="AN14" s="3">
        <v>53</v>
      </c>
      <c r="AO14" s="3">
        <v>112</v>
      </c>
      <c r="AP14" s="3">
        <v>95</v>
      </c>
      <c r="AQ14" s="3">
        <v>143</v>
      </c>
      <c r="AR14" s="3">
        <v>41</v>
      </c>
      <c r="AS14" s="3">
        <v>4</v>
      </c>
      <c r="AT14" s="3">
        <v>8</v>
      </c>
      <c r="AU14" s="3">
        <v>2</v>
      </c>
      <c r="AV14" s="3">
        <v>9</v>
      </c>
      <c r="AW14" s="3">
        <v>0</v>
      </c>
      <c r="AX14" s="3">
        <v>3</v>
      </c>
      <c r="AY14" s="3">
        <v>1</v>
      </c>
      <c r="AZ14" s="3">
        <v>110</v>
      </c>
      <c r="BA14" s="3">
        <v>28</v>
      </c>
      <c r="BB14" s="3">
        <v>95</v>
      </c>
      <c r="BC14" s="3">
        <v>27</v>
      </c>
      <c r="BD14" s="3">
        <v>95</v>
      </c>
      <c r="BE14" s="3">
        <v>130</v>
      </c>
      <c r="BF14" s="3">
        <v>121</v>
      </c>
      <c r="BG14" s="3">
        <v>75</v>
      </c>
      <c r="BH14" s="3">
        <v>27</v>
      </c>
      <c r="BI14" s="3">
        <v>54</v>
      </c>
      <c r="BJ14" s="3">
        <v>90</v>
      </c>
      <c r="BK14" s="3">
        <v>100</v>
      </c>
      <c r="BL14" s="3">
        <v>62</v>
      </c>
    </row>
    <row r="15" spans="1:64">
      <c r="A15" s="35" t="s">
        <v>242</v>
      </c>
      <c r="B15" s="7">
        <v>0.13669913371482401</v>
      </c>
      <c r="C15" s="7">
        <v>0.103111280924</v>
      </c>
      <c r="D15" s="7">
        <v>0.155738665099525</v>
      </c>
      <c r="E15" s="7">
        <v>0.63182949798661803</v>
      </c>
      <c r="F15" s="7">
        <v>6.11101567467386E-2</v>
      </c>
      <c r="G15" s="7">
        <v>0.103929828551357</v>
      </c>
      <c r="H15" s="7">
        <v>0.14025858061686999</v>
      </c>
      <c r="I15" s="7">
        <v>0.118370938566809</v>
      </c>
      <c r="J15" s="7">
        <v>4.0879051983284301E-2</v>
      </c>
      <c r="K15" s="7">
        <v>0.21228203781253299</v>
      </c>
      <c r="L15" s="7">
        <v>6.635677062756469E-2</v>
      </c>
      <c r="M15" s="7">
        <v>0.15472429896218401</v>
      </c>
      <c r="N15" s="7">
        <v>5.3403555028360306E-2</v>
      </c>
      <c r="O15" s="7">
        <v>0.183805999151164</v>
      </c>
      <c r="P15" s="7">
        <v>0.11377057301063401</v>
      </c>
      <c r="Q15" s="7">
        <v>0.38359194587575202</v>
      </c>
      <c r="R15" s="7">
        <v>0.150071349722502</v>
      </c>
      <c r="S15" s="7">
        <v>0.12392306640527201</v>
      </c>
      <c r="T15" s="7">
        <v>0.189352540358279</v>
      </c>
      <c r="U15" s="7">
        <v>0.17972011609868299</v>
      </c>
      <c r="V15" s="7">
        <v>0.119879250821499</v>
      </c>
      <c r="W15" s="7">
        <v>5.7509064939404303E-2</v>
      </c>
      <c r="X15" s="7">
        <v>0.109731892142343</v>
      </c>
      <c r="Y15" s="7">
        <v>0.133143405770728</v>
      </c>
      <c r="Z15" s="7">
        <v>0.12656118965194799</v>
      </c>
      <c r="AA15" s="7">
        <v>0.16957623183734502</v>
      </c>
      <c r="AB15" s="7">
        <v>0.14399962270149899</v>
      </c>
      <c r="AC15" s="7">
        <v>8.4021842214090703E-2</v>
      </c>
      <c r="AD15" s="7">
        <v>9.2146470199270497E-2</v>
      </c>
      <c r="AE15" s="7">
        <v>0.21286518015713699</v>
      </c>
      <c r="AF15" s="7">
        <v>0.17971866892470501</v>
      </c>
      <c r="AG15" s="7">
        <v>0.142870899996663</v>
      </c>
      <c r="AH15" s="7">
        <v>0.12291135113002299</v>
      </c>
      <c r="AI15" s="7">
        <v>5.9241350753638199E-2</v>
      </c>
      <c r="AJ15" s="7">
        <v>0.16403009314807901</v>
      </c>
      <c r="AK15" s="7">
        <v>0.11513821898499201</v>
      </c>
      <c r="AL15" s="7">
        <v>0.11804008889380199</v>
      </c>
      <c r="AM15" s="7">
        <v>8.0277910946776498E-2</v>
      </c>
      <c r="AN15" s="7">
        <v>0.100800295864997</v>
      </c>
      <c r="AO15" s="7">
        <v>0.12752818751814499</v>
      </c>
      <c r="AP15" s="7">
        <v>0.15976720830145599</v>
      </c>
      <c r="AQ15" s="7">
        <v>7.4503772309709296E-2</v>
      </c>
      <c r="AR15" s="7">
        <v>0.15575893857697401</v>
      </c>
      <c r="AS15" s="7">
        <v>0.348004425113907</v>
      </c>
      <c r="AT15" s="7">
        <v>4.5386868910569506E-2</v>
      </c>
      <c r="AU15" s="7">
        <v>8.2185184761242508E-2</v>
      </c>
      <c r="AV15" s="7">
        <v>0.18644002654269698</v>
      </c>
      <c r="AW15" s="7">
        <v>0.20251178899262498</v>
      </c>
      <c r="AX15" s="7">
        <v>0.15986258624745101</v>
      </c>
      <c r="AY15" s="7">
        <v>6.4330723020154496E-2</v>
      </c>
      <c r="AZ15" s="7">
        <v>0.12829952725459001</v>
      </c>
      <c r="BA15" s="7">
        <v>0.198082575662198</v>
      </c>
      <c r="BB15" s="7">
        <v>9.1637518870070808E-2</v>
      </c>
      <c r="BC15" s="7">
        <v>0.128424271693972</v>
      </c>
      <c r="BD15" s="7">
        <v>0.18819476331510301</v>
      </c>
      <c r="BE15" s="7">
        <v>0.12201301849839701</v>
      </c>
      <c r="BF15" s="7">
        <v>0.13303054291088601</v>
      </c>
      <c r="BG15" s="7">
        <v>0.14788560656275598</v>
      </c>
      <c r="BH15" s="7">
        <v>0.127069419657487</v>
      </c>
      <c r="BI15" s="7">
        <v>0.12060842429834601</v>
      </c>
      <c r="BJ15" s="7">
        <v>0.14935597707801901</v>
      </c>
      <c r="BK15" s="7">
        <v>0.131217886737822</v>
      </c>
      <c r="BL15" s="7">
        <v>0.122715011908701</v>
      </c>
    </row>
    <row r="16" spans="1:64">
      <c r="A16" s="35"/>
      <c r="B16" s="3">
        <v>274</v>
      </c>
      <c r="C16" s="3">
        <v>50</v>
      </c>
      <c r="D16" s="3">
        <v>81</v>
      </c>
      <c r="E16" s="3">
        <v>59</v>
      </c>
      <c r="F16" s="3">
        <v>5</v>
      </c>
      <c r="G16" s="3">
        <v>1</v>
      </c>
      <c r="H16" s="3">
        <v>5</v>
      </c>
      <c r="I16" s="3">
        <v>7</v>
      </c>
      <c r="J16" s="3">
        <v>2</v>
      </c>
      <c r="K16" s="3">
        <v>150</v>
      </c>
      <c r="L16" s="3">
        <v>51</v>
      </c>
      <c r="M16" s="3">
        <v>18</v>
      </c>
      <c r="N16" s="3">
        <v>28</v>
      </c>
      <c r="O16" s="3">
        <v>59</v>
      </c>
      <c r="P16" s="3">
        <v>11</v>
      </c>
      <c r="Q16" s="3">
        <v>56</v>
      </c>
      <c r="R16" s="3">
        <v>147</v>
      </c>
      <c r="S16" s="3">
        <v>127</v>
      </c>
      <c r="T16" s="3">
        <v>106</v>
      </c>
      <c r="U16" s="3">
        <v>56</v>
      </c>
      <c r="V16" s="3">
        <v>43</v>
      </c>
      <c r="W16" s="3">
        <v>17</v>
      </c>
      <c r="X16" s="3">
        <v>53</v>
      </c>
      <c r="Y16" s="3">
        <v>62</v>
      </c>
      <c r="Z16" s="3">
        <v>41</v>
      </c>
      <c r="AA16" s="3">
        <v>45</v>
      </c>
      <c r="AB16" s="3">
        <v>91</v>
      </c>
      <c r="AC16" s="3">
        <v>8</v>
      </c>
      <c r="AD16" s="3">
        <v>16</v>
      </c>
      <c r="AE16" s="3">
        <v>12</v>
      </c>
      <c r="AF16" s="3">
        <v>118</v>
      </c>
      <c r="AG16" s="3">
        <v>79</v>
      </c>
      <c r="AH16" s="3">
        <v>56</v>
      </c>
      <c r="AI16" s="3">
        <v>15</v>
      </c>
      <c r="AJ16" s="3">
        <v>155</v>
      </c>
      <c r="AK16" s="3">
        <v>20</v>
      </c>
      <c r="AL16" s="3">
        <v>95</v>
      </c>
      <c r="AM16" s="3">
        <v>17</v>
      </c>
      <c r="AN16" s="3">
        <v>37</v>
      </c>
      <c r="AO16" s="3">
        <v>98</v>
      </c>
      <c r="AP16" s="3">
        <v>139</v>
      </c>
      <c r="AQ16" s="3">
        <v>50</v>
      </c>
      <c r="AR16" s="3">
        <v>77</v>
      </c>
      <c r="AS16" s="3">
        <v>62</v>
      </c>
      <c r="AT16" s="3">
        <v>3</v>
      </c>
      <c r="AU16" s="3">
        <v>1</v>
      </c>
      <c r="AV16" s="3">
        <v>6</v>
      </c>
      <c r="AW16" s="3">
        <v>2</v>
      </c>
      <c r="AX16" s="3">
        <v>7</v>
      </c>
      <c r="AY16" s="3">
        <v>1</v>
      </c>
      <c r="AZ16" s="3">
        <v>74</v>
      </c>
      <c r="BA16" s="3">
        <v>127</v>
      </c>
      <c r="BB16" s="3">
        <v>46</v>
      </c>
      <c r="BC16" s="3">
        <v>23</v>
      </c>
      <c r="BD16" s="3">
        <v>112</v>
      </c>
      <c r="BE16" s="3">
        <v>123</v>
      </c>
      <c r="BF16" s="3">
        <v>125</v>
      </c>
      <c r="BG16" s="3">
        <v>92</v>
      </c>
      <c r="BH16" s="3">
        <v>23</v>
      </c>
      <c r="BI16" s="3">
        <v>47</v>
      </c>
      <c r="BJ16" s="3">
        <v>93</v>
      </c>
      <c r="BK16" s="3">
        <v>104</v>
      </c>
      <c r="BL16" s="3">
        <v>65</v>
      </c>
    </row>
    <row r="17" spans="1:64">
      <c r="A17" s="35" t="s">
        <v>243</v>
      </c>
      <c r="B17" s="7">
        <v>0.25271416991598999</v>
      </c>
      <c r="C17" s="7">
        <v>0.34589908438407302</v>
      </c>
      <c r="D17" s="7">
        <v>0.16408356439997199</v>
      </c>
      <c r="E17" s="7">
        <v>6.61667444595814E-2</v>
      </c>
      <c r="F17" s="7">
        <v>0.36702681756969296</v>
      </c>
      <c r="G17" s="7">
        <v>0.426274091498411</v>
      </c>
      <c r="H17" s="7">
        <v>0.39862306807784104</v>
      </c>
      <c r="I17" s="7">
        <v>0.15338297850392801</v>
      </c>
      <c r="J17" s="7">
        <v>0.61415629096674207</v>
      </c>
      <c r="K17" s="7">
        <v>0.19284694356169299</v>
      </c>
      <c r="L17" s="7">
        <v>0.34680593107323604</v>
      </c>
      <c r="M17" s="7">
        <v>0.27938261336440401</v>
      </c>
      <c r="N17" s="7">
        <v>0.38884273706469996</v>
      </c>
      <c r="O17" s="7">
        <v>0.17787148601007299</v>
      </c>
      <c r="P17" s="7">
        <v>0.241706096510276</v>
      </c>
      <c r="Q17" s="7">
        <v>0.125033697345761</v>
      </c>
      <c r="R17" s="7">
        <v>0.30544306632136697</v>
      </c>
      <c r="S17" s="7">
        <v>0.20233598807636499</v>
      </c>
      <c r="T17" s="7">
        <v>0.193574819958029</v>
      </c>
      <c r="U17" s="7">
        <v>0.28492839996415698</v>
      </c>
      <c r="V17" s="7">
        <v>0.24576415271666999</v>
      </c>
      <c r="W17" s="7">
        <v>0.29657956802730201</v>
      </c>
      <c r="X17" s="7">
        <v>0.27831830273987701</v>
      </c>
      <c r="Y17" s="7">
        <v>0.231696631120695</v>
      </c>
      <c r="Z17" s="7">
        <v>0.26958276303123602</v>
      </c>
      <c r="AA17" s="7">
        <v>0.243712487146929</v>
      </c>
      <c r="AB17" s="7">
        <v>0.24038454111109001</v>
      </c>
      <c r="AC17" s="7">
        <v>0.34955072541622995</v>
      </c>
      <c r="AD17" s="7">
        <v>0.30388164118695804</v>
      </c>
      <c r="AE17" s="7">
        <v>0.191263719867903</v>
      </c>
      <c r="AF17" s="7">
        <v>0.224169370343378</v>
      </c>
      <c r="AG17" s="7">
        <v>0.26796247379601201</v>
      </c>
      <c r="AH17" s="7">
        <v>0.26514680276875596</v>
      </c>
      <c r="AI17" s="7">
        <v>0.27978497297657701</v>
      </c>
      <c r="AJ17" s="7">
        <v>0.24263616982311798</v>
      </c>
      <c r="AK17" s="7">
        <v>0.23203407219220801</v>
      </c>
      <c r="AL17" s="7">
        <v>0.24248065472951702</v>
      </c>
      <c r="AM17" s="7">
        <v>0.30493280437029602</v>
      </c>
      <c r="AN17" s="7">
        <v>0.283975139829305</v>
      </c>
      <c r="AO17" s="7">
        <v>0.27030370306309304</v>
      </c>
      <c r="AP17" s="7">
        <v>0.224151056426488</v>
      </c>
      <c r="AQ17" s="7">
        <v>0.36118260455790296</v>
      </c>
      <c r="AR17" s="7">
        <v>0.19050141190678901</v>
      </c>
      <c r="AS17" s="7">
        <v>0.13225246921389999</v>
      </c>
      <c r="AT17" s="7">
        <v>0.31170495484627198</v>
      </c>
      <c r="AU17" s="7">
        <v>0.31753234349419102</v>
      </c>
      <c r="AV17" s="7">
        <v>0.346483199318534</v>
      </c>
      <c r="AW17" s="7">
        <v>9.4742915731625493E-2</v>
      </c>
      <c r="AX17" s="7">
        <v>0.20214466605146</v>
      </c>
      <c r="AY17" s="7">
        <v>0.12704580885904598</v>
      </c>
      <c r="AZ17" s="7">
        <v>0.32603875866605597</v>
      </c>
      <c r="BA17" s="7">
        <v>0.15967751440921998</v>
      </c>
      <c r="BB17" s="7">
        <v>0.31374301812605798</v>
      </c>
      <c r="BC17" s="7">
        <v>0.274620734736225</v>
      </c>
      <c r="BD17" s="7">
        <v>0.27431690722979402</v>
      </c>
      <c r="BE17" s="7">
        <v>0.25341778769999801</v>
      </c>
      <c r="BF17" s="7">
        <v>0.25159546251555404</v>
      </c>
      <c r="BG17" s="7">
        <v>0.23592405241009601</v>
      </c>
      <c r="BH17" s="7">
        <v>0.27172353736994498</v>
      </c>
      <c r="BI17" s="7">
        <v>0.25474104433903899</v>
      </c>
      <c r="BJ17" s="7">
        <v>0.26334261528269798</v>
      </c>
      <c r="BK17" s="7">
        <v>0.24338482862421601</v>
      </c>
      <c r="BL17" s="7">
        <v>0.257528243567544</v>
      </c>
    </row>
    <row r="18" spans="1:64">
      <c r="A18" s="35"/>
      <c r="B18" s="3">
        <v>506</v>
      </c>
      <c r="C18" s="3">
        <v>169</v>
      </c>
      <c r="D18" s="3">
        <v>85</v>
      </c>
      <c r="E18" s="3">
        <v>6</v>
      </c>
      <c r="F18" s="3">
        <v>27</v>
      </c>
      <c r="G18" s="3">
        <v>4</v>
      </c>
      <c r="H18" s="3">
        <v>14</v>
      </c>
      <c r="I18" s="3">
        <v>10</v>
      </c>
      <c r="J18" s="3">
        <v>24</v>
      </c>
      <c r="K18" s="3">
        <v>137</v>
      </c>
      <c r="L18" s="3">
        <v>265</v>
      </c>
      <c r="M18" s="3">
        <v>33</v>
      </c>
      <c r="N18" s="3">
        <v>204</v>
      </c>
      <c r="O18" s="3">
        <v>57</v>
      </c>
      <c r="P18" s="3">
        <v>24</v>
      </c>
      <c r="Q18" s="3">
        <v>18</v>
      </c>
      <c r="R18" s="3">
        <v>299</v>
      </c>
      <c r="S18" s="3">
        <v>207</v>
      </c>
      <c r="T18" s="3">
        <v>108</v>
      </c>
      <c r="U18" s="3">
        <v>88</v>
      </c>
      <c r="V18" s="3">
        <v>87</v>
      </c>
      <c r="W18" s="3">
        <v>89</v>
      </c>
      <c r="X18" s="3">
        <v>134</v>
      </c>
      <c r="Y18" s="3">
        <v>108</v>
      </c>
      <c r="Z18" s="3">
        <v>87</v>
      </c>
      <c r="AA18" s="3">
        <v>64</v>
      </c>
      <c r="AB18" s="3">
        <v>152</v>
      </c>
      <c r="AC18" s="3">
        <v>34</v>
      </c>
      <c r="AD18" s="3">
        <v>51</v>
      </c>
      <c r="AE18" s="3">
        <v>11</v>
      </c>
      <c r="AF18" s="3">
        <v>148</v>
      </c>
      <c r="AG18" s="3">
        <v>149</v>
      </c>
      <c r="AH18" s="3">
        <v>122</v>
      </c>
      <c r="AI18" s="3">
        <v>72</v>
      </c>
      <c r="AJ18" s="3">
        <v>229</v>
      </c>
      <c r="AK18" s="3">
        <v>40</v>
      </c>
      <c r="AL18" s="3">
        <v>195</v>
      </c>
      <c r="AM18" s="3">
        <v>65</v>
      </c>
      <c r="AN18" s="3">
        <v>103</v>
      </c>
      <c r="AO18" s="3">
        <v>208</v>
      </c>
      <c r="AP18" s="3">
        <v>195</v>
      </c>
      <c r="AQ18" s="3">
        <v>242</v>
      </c>
      <c r="AR18" s="3">
        <v>94</v>
      </c>
      <c r="AS18" s="3">
        <v>23</v>
      </c>
      <c r="AT18" s="3">
        <v>19</v>
      </c>
      <c r="AU18" s="3">
        <v>2</v>
      </c>
      <c r="AV18" s="3">
        <v>11</v>
      </c>
      <c r="AW18" s="3">
        <v>1</v>
      </c>
      <c r="AX18" s="3">
        <v>8</v>
      </c>
      <c r="AY18" s="3">
        <v>1</v>
      </c>
      <c r="AZ18" s="3">
        <v>189</v>
      </c>
      <c r="BA18" s="3">
        <v>102</v>
      </c>
      <c r="BB18" s="3">
        <v>156</v>
      </c>
      <c r="BC18" s="3">
        <v>49</v>
      </c>
      <c r="BD18" s="3">
        <v>164</v>
      </c>
      <c r="BE18" s="3">
        <v>256</v>
      </c>
      <c r="BF18" s="3">
        <v>236</v>
      </c>
      <c r="BG18" s="3">
        <v>147</v>
      </c>
      <c r="BH18" s="3">
        <v>49</v>
      </c>
      <c r="BI18" s="3">
        <v>100</v>
      </c>
      <c r="BJ18" s="3">
        <v>164</v>
      </c>
      <c r="BK18" s="3">
        <v>193</v>
      </c>
      <c r="BL18" s="3">
        <v>137</v>
      </c>
    </row>
    <row r="20" spans="1:64">
      <c r="A20" s="8" t="s">
        <v>193</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row>
  </sheetData>
  <mergeCells count="23">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5:A6"/>
    <mergeCell ref="A7:A8"/>
    <mergeCell ref="A9:A10"/>
    <mergeCell ref="A11:A12"/>
    <mergeCell ref="A13:A14"/>
  </mergeCells>
  <hyperlinks>
    <hyperlink ref="A20" location="'Index'!A1" display="Return to index" xr:uid="{91E96897-84ED-41C4-AA1C-054435712F8D}"/>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L14"/>
  <sheetViews>
    <sheetView showGridLines="0" workbookViewId="0">
      <selection activeCell="C10" sqref="C10"/>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248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179</v>
      </c>
      <c r="B5" s="7">
        <v>0.288676296549428</v>
      </c>
      <c r="C5" s="7">
        <v>0.813765007984664</v>
      </c>
      <c r="D5" s="7">
        <v>2.24469509936427E-2</v>
      </c>
      <c r="E5" s="7">
        <v>0.184213935923732</v>
      </c>
      <c r="F5" s="7">
        <v>0.112392475229315</v>
      </c>
      <c r="G5" s="7">
        <v>0.21835894326890901</v>
      </c>
      <c r="H5" s="7">
        <v>0.316012482363345</v>
      </c>
      <c r="I5" s="7">
        <v>4.25396047047314E-2</v>
      </c>
      <c r="J5" s="7">
        <v>0.27161369760115001</v>
      </c>
      <c r="K5" s="7">
        <v>0.149224688144868</v>
      </c>
      <c r="L5" s="7">
        <v>0.50203867865551199</v>
      </c>
      <c r="M5" s="7">
        <v>0.55086274168771399</v>
      </c>
      <c r="N5" s="7">
        <v>0.64935097487142701</v>
      </c>
      <c r="O5" s="7">
        <v>2.40278658609571E-2</v>
      </c>
      <c r="P5" s="7">
        <v>2.7633596017977002E-2</v>
      </c>
      <c r="Q5" s="7">
        <v>9.6447350481873112E-2</v>
      </c>
      <c r="R5" s="7">
        <v>0.30962659150827698</v>
      </c>
      <c r="S5" s="7">
        <v>0.26865998972372601</v>
      </c>
      <c r="T5" s="7">
        <v>0.18501857593202001</v>
      </c>
      <c r="U5" s="7">
        <v>0.24307686167925499</v>
      </c>
      <c r="V5" s="7">
        <v>0.29525515716992701</v>
      </c>
      <c r="W5" s="7">
        <v>0.34146323384895799</v>
      </c>
      <c r="X5" s="7">
        <v>0.40037190048774102</v>
      </c>
      <c r="Y5" s="7">
        <v>0.29787006901616198</v>
      </c>
      <c r="Z5" s="7">
        <v>0.31866423024894502</v>
      </c>
      <c r="AA5" s="7">
        <v>0.22556331298947702</v>
      </c>
      <c r="AB5" s="7">
        <v>0.28856566059764699</v>
      </c>
      <c r="AC5" s="7">
        <v>0.26470242460146898</v>
      </c>
      <c r="AD5" s="7">
        <v>0.274197200686008</v>
      </c>
      <c r="AE5" s="7">
        <v>0.42443757872585003</v>
      </c>
      <c r="AF5" s="7">
        <v>0.25825081763254704</v>
      </c>
      <c r="AG5" s="7">
        <v>0.30365383808218199</v>
      </c>
      <c r="AH5" s="7">
        <v>0.31554985355977599</v>
      </c>
      <c r="AI5" s="7">
        <v>0.31345807995786201</v>
      </c>
      <c r="AJ5" s="7">
        <v>0.308785780670226</v>
      </c>
      <c r="AK5" s="7">
        <v>0.135419771444068</v>
      </c>
      <c r="AL5" s="7">
        <v>0.30839089169685602</v>
      </c>
      <c r="AM5" s="7">
        <v>0.18853116046254301</v>
      </c>
      <c r="AN5" s="7">
        <v>0.17265730997103099</v>
      </c>
      <c r="AO5" s="7">
        <v>0.32848625264345105</v>
      </c>
      <c r="AP5" s="7">
        <v>0.30193788233341101</v>
      </c>
      <c r="AQ5" s="7">
        <v>0.62734911144444094</v>
      </c>
      <c r="AR5" s="7">
        <v>2.8562871004292299E-2</v>
      </c>
      <c r="AS5" s="7">
        <v>9.3360744481786412E-2</v>
      </c>
      <c r="AT5" s="7">
        <v>8.1926611146317996E-2</v>
      </c>
      <c r="AU5" s="7">
        <v>0.14744653586158502</v>
      </c>
      <c r="AV5" s="7">
        <v>0.36478977627542902</v>
      </c>
      <c r="AW5" s="7">
        <v>0.22257716770966202</v>
      </c>
      <c r="AX5" s="7">
        <v>8.5535694334792009E-2</v>
      </c>
      <c r="AY5" s="7">
        <v>0.23248220727169902</v>
      </c>
      <c r="AZ5" s="7">
        <v>1</v>
      </c>
      <c r="BA5" s="7">
        <v>0</v>
      </c>
      <c r="BB5" s="7">
        <v>0</v>
      </c>
      <c r="BC5" s="7">
        <v>0.34446028180744298</v>
      </c>
      <c r="BD5" s="7">
        <v>0.68979001376344795</v>
      </c>
      <c r="BE5" s="7">
        <v>6.4392697821805692E-2</v>
      </c>
      <c r="BF5" s="7">
        <v>0.31882747608666701</v>
      </c>
      <c r="BG5" s="7">
        <v>0.21678713996112201</v>
      </c>
      <c r="BH5" s="7">
        <v>0.34082629028746902</v>
      </c>
      <c r="BI5" s="7">
        <v>0.32993334170080302</v>
      </c>
      <c r="BJ5" s="7">
        <v>0.22964016043754298</v>
      </c>
      <c r="BK5" s="7">
        <v>0.30454394615796299</v>
      </c>
      <c r="BL5" s="7">
        <v>0.319996720438744</v>
      </c>
    </row>
    <row r="6" spans="1:64">
      <c r="A6" s="35"/>
      <c r="B6" s="3">
        <v>578</v>
      </c>
      <c r="C6" s="3">
        <v>397</v>
      </c>
      <c r="D6" s="3">
        <v>12</v>
      </c>
      <c r="E6" s="3">
        <v>17</v>
      </c>
      <c r="F6" s="3">
        <v>8</v>
      </c>
      <c r="G6" s="3">
        <v>2</v>
      </c>
      <c r="H6" s="3">
        <v>11</v>
      </c>
      <c r="I6" s="3">
        <v>3</v>
      </c>
      <c r="J6" s="3">
        <v>11</v>
      </c>
      <c r="K6" s="3">
        <v>106</v>
      </c>
      <c r="L6" s="3">
        <v>384</v>
      </c>
      <c r="M6" s="3">
        <v>65</v>
      </c>
      <c r="N6" s="3">
        <v>340</v>
      </c>
      <c r="O6" s="3">
        <v>8</v>
      </c>
      <c r="P6" s="3">
        <v>3</v>
      </c>
      <c r="Q6" s="3">
        <v>14</v>
      </c>
      <c r="R6" s="3">
        <v>303</v>
      </c>
      <c r="S6" s="3">
        <v>275</v>
      </c>
      <c r="T6" s="3">
        <v>103</v>
      </c>
      <c r="U6" s="3">
        <v>75</v>
      </c>
      <c r="V6" s="3">
        <v>105</v>
      </c>
      <c r="W6" s="3">
        <v>102</v>
      </c>
      <c r="X6" s="3">
        <v>193</v>
      </c>
      <c r="Y6" s="3">
        <v>139</v>
      </c>
      <c r="Z6" s="3">
        <v>103</v>
      </c>
      <c r="AA6" s="3">
        <v>59</v>
      </c>
      <c r="AB6" s="3">
        <v>182</v>
      </c>
      <c r="AC6" s="3">
        <v>25</v>
      </c>
      <c r="AD6" s="3">
        <v>46</v>
      </c>
      <c r="AE6" s="3">
        <v>23</v>
      </c>
      <c r="AF6" s="3">
        <v>170</v>
      </c>
      <c r="AG6" s="3">
        <v>169</v>
      </c>
      <c r="AH6" s="3">
        <v>145</v>
      </c>
      <c r="AI6" s="3">
        <v>80</v>
      </c>
      <c r="AJ6" s="3">
        <v>291</v>
      </c>
      <c r="AK6" s="3">
        <v>24</v>
      </c>
      <c r="AL6" s="3">
        <v>247</v>
      </c>
      <c r="AM6" s="3">
        <v>40</v>
      </c>
      <c r="AN6" s="3">
        <v>63</v>
      </c>
      <c r="AO6" s="3">
        <v>253</v>
      </c>
      <c r="AP6" s="3">
        <v>263</v>
      </c>
      <c r="AQ6" s="3">
        <v>420</v>
      </c>
      <c r="AR6" s="3">
        <v>14</v>
      </c>
      <c r="AS6" s="3">
        <v>17</v>
      </c>
      <c r="AT6" s="3">
        <v>5</v>
      </c>
      <c r="AU6" s="3">
        <v>1</v>
      </c>
      <c r="AV6" s="3">
        <v>11</v>
      </c>
      <c r="AW6" s="3">
        <v>2</v>
      </c>
      <c r="AX6" s="3">
        <v>4</v>
      </c>
      <c r="AY6" s="3">
        <v>3</v>
      </c>
      <c r="AZ6" s="3">
        <v>578</v>
      </c>
      <c r="BA6" s="3">
        <v>0</v>
      </c>
      <c r="BB6" s="3">
        <v>0</v>
      </c>
      <c r="BC6" s="3">
        <v>61</v>
      </c>
      <c r="BD6" s="3">
        <v>411</v>
      </c>
      <c r="BE6" s="3">
        <v>65</v>
      </c>
      <c r="BF6" s="3">
        <v>299</v>
      </c>
      <c r="BG6" s="3">
        <v>135</v>
      </c>
      <c r="BH6" s="3">
        <v>61</v>
      </c>
      <c r="BI6" s="3">
        <v>129</v>
      </c>
      <c r="BJ6" s="3">
        <v>143</v>
      </c>
      <c r="BK6" s="3">
        <v>241</v>
      </c>
      <c r="BL6" s="3">
        <v>170</v>
      </c>
    </row>
    <row r="7" spans="1:64">
      <c r="A7" s="35" t="s">
        <v>180</v>
      </c>
      <c r="B7" s="7">
        <v>0.31987583675843101</v>
      </c>
      <c r="C7" s="7">
        <v>5.5672514938868399E-2</v>
      </c>
      <c r="D7" s="7">
        <v>0.77579152686018205</v>
      </c>
      <c r="E7" s="7">
        <v>0.46490082952800499</v>
      </c>
      <c r="F7" s="7">
        <v>0.26405364513299001</v>
      </c>
      <c r="G7" s="7">
        <v>0.300026128283087</v>
      </c>
      <c r="H7" s="7">
        <v>0.192023920399022</v>
      </c>
      <c r="I7" s="7">
        <v>0.30567080718560302</v>
      </c>
      <c r="J7" s="7">
        <v>0</v>
      </c>
      <c r="K7" s="7">
        <v>0.55892337516727297</v>
      </c>
      <c r="L7" s="7">
        <v>0.13175150656387399</v>
      </c>
      <c r="M7" s="7">
        <v>0.16933220349669501</v>
      </c>
      <c r="N7" s="7">
        <v>5.6531659216620699E-2</v>
      </c>
      <c r="O7" s="7">
        <v>0.76148993774527796</v>
      </c>
      <c r="P7" s="7">
        <v>0.484961771655817</v>
      </c>
      <c r="Q7" s="7">
        <v>0.605761465996003</v>
      </c>
      <c r="R7" s="7">
        <v>0.34015877071485101</v>
      </c>
      <c r="S7" s="7">
        <v>0.30049713921767401</v>
      </c>
      <c r="T7" s="7">
        <v>0.31508222243115197</v>
      </c>
      <c r="U7" s="7">
        <v>0.34931722452223901</v>
      </c>
      <c r="V7" s="7">
        <v>0.32971201275545198</v>
      </c>
      <c r="W7" s="7">
        <v>0.33845210619893895</v>
      </c>
      <c r="X7" s="7">
        <v>0.28766579344885501</v>
      </c>
      <c r="Y7" s="7">
        <v>0.31616010039960701</v>
      </c>
      <c r="Z7" s="7">
        <v>0.28310373202085198</v>
      </c>
      <c r="AA7" s="7">
        <v>0.48547757630542199</v>
      </c>
      <c r="AB7" s="7">
        <v>0.313255029130874</v>
      </c>
      <c r="AC7" s="7">
        <v>0.29803901361367297</v>
      </c>
      <c r="AD7" s="7">
        <v>0.21832373893945298</v>
      </c>
      <c r="AE7" s="7">
        <v>0.19925910313682699</v>
      </c>
      <c r="AF7" s="7">
        <v>0.37172432034466601</v>
      </c>
      <c r="AG7" s="7">
        <v>0.26202389980573298</v>
      </c>
      <c r="AH7" s="7">
        <v>0.340789121788239</v>
      </c>
      <c r="AI7" s="7">
        <v>0.26824313356970303</v>
      </c>
      <c r="AJ7" s="7">
        <v>0.34295923178528198</v>
      </c>
      <c r="AK7" s="7">
        <v>0.44606382656938304</v>
      </c>
      <c r="AL7" s="7">
        <v>0.25845836355332602</v>
      </c>
      <c r="AM7" s="7">
        <v>0.32851688303659998</v>
      </c>
      <c r="AN7" s="7">
        <v>0.38762092743537102</v>
      </c>
      <c r="AO7" s="7">
        <v>0.31703941920059497</v>
      </c>
      <c r="AP7" s="7">
        <v>0.29412057203657299</v>
      </c>
      <c r="AQ7" s="7">
        <v>8.092398277974841E-2</v>
      </c>
      <c r="AR7" s="7">
        <v>0.68126293999847898</v>
      </c>
      <c r="AS7" s="7">
        <v>0.57076712140686803</v>
      </c>
      <c r="AT7" s="7">
        <v>0.245526880586587</v>
      </c>
      <c r="AU7" s="7">
        <v>0.58396287153295601</v>
      </c>
      <c r="AV7" s="7">
        <v>0.203962642358507</v>
      </c>
      <c r="AW7" s="7">
        <v>0.55212479576353501</v>
      </c>
      <c r="AX7" s="7">
        <v>0.391456795692186</v>
      </c>
      <c r="AY7" s="7">
        <v>0.15438488831247099</v>
      </c>
      <c r="AZ7" s="7">
        <v>0</v>
      </c>
      <c r="BA7" s="7">
        <v>1</v>
      </c>
      <c r="BB7" s="7">
        <v>0</v>
      </c>
      <c r="BC7" s="7">
        <v>0.30127621663786003</v>
      </c>
      <c r="BD7" s="7">
        <v>0.13389341964419502</v>
      </c>
      <c r="BE7" s="7">
        <v>0.51089841870274599</v>
      </c>
      <c r="BF7" s="7">
        <v>0.30029986672541403</v>
      </c>
      <c r="BG7" s="7">
        <v>0.38301127104397403</v>
      </c>
      <c r="BH7" s="7">
        <v>0.30864762181182903</v>
      </c>
      <c r="BI7" s="7">
        <v>0.30081067324718697</v>
      </c>
      <c r="BJ7" s="7">
        <v>0.38028779633679799</v>
      </c>
      <c r="BK7" s="7">
        <v>0.29850132932481099</v>
      </c>
      <c r="BL7" s="7">
        <v>0.29331181945250401</v>
      </c>
    </row>
    <row r="8" spans="1:64">
      <c r="A8" s="35"/>
      <c r="B8" s="3">
        <v>641</v>
      </c>
      <c r="C8" s="3">
        <v>27</v>
      </c>
      <c r="D8" s="3">
        <v>402</v>
      </c>
      <c r="E8" s="3">
        <v>43</v>
      </c>
      <c r="F8" s="3">
        <v>20</v>
      </c>
      <c r="G8" s="3">
        <v>3</v>
      </c>
      <c r="H8" s="3">
        <v>7</v>
      </c>
      <c r="I8" s="3">
        <v>19</v>
      </c>
      <c r="J8" s="3">
        <v>0</v>
      </c>
      <c r="K8" s="3">
        <v>396</v>
      </c>
      <c r="L8" s="3">
        <v>101</v>
      </c>
      <c r="M8" s="3">
        <v>20</v>
      </c>
      <c r="N8" s="3">
        <v>30</v>
      </c>
      <c r="O8" s="3">
        <v>245</v>
      </c>
      <c r="P8" s="3">
        <v>48</v>
      </c>
      <c r="Q8" s="3">
        <v>88</v>
      </c>
      <c r="R8" s="3">
        <v>333</v>
      </c>
      <c r="S8" s="3">
        <v>308</v>
      </c>
      <c r="T8" s="3">
        <v>176</v>
      </c>
      <c r="U8" s="3">
        <v>108</v>
      </c>
      <c r="V8" s="3">
        <v>117</v>
      </c>
      <c r="W8" s="3">
        <v>101</v>
      </c>
      <c r="X8" s="3">
        <v>138</v>
      </c>
      <c r="Y8" s="3">
        <v>147</v>
      </c>
      <c r="Z8" s="3">
        <v>91</v>
      </c>
      <c r="AA8" s="3">
        <v>128</v>
      </c>
      <c r="AB8" s="3">
        <v>198</v>
      </c>
      <c r="AC8" s="3">
        <v>29</v>
      </c>
      <c r="AD8" s="3">
        <v>37</v>
      </c>
      <c r="AE8" s="3">
        <v>11</v>
      </c>
      <c r="AF8" s="3">
        <v>245</v>
      </c>
      <c r="AG8" s="3">
        <v>146</v>
      </c>
      <c r="AH8" s="3">
        <v>156</v>
      </c>
      <c r="AI8" s="3">
        <v>69</v>
      </c>
      <c r="AJ8" s="3">
        <v>323</v>
      </c>
      <c r="AK8" s="3">
        <v>78</v>
      </c>
      <c r="AL8" s="3">
        <v>207</v>
      </c>
      <c r="AM8" s="3">
        <v>70</v>
      </c>
      <c r="AN8" s="3">
        <v>141</v>
      </c>
      <c r="AO8" s="3">
        <v>244</v>
      </c>
      <c r="AP8" s="3">
        <v>256</v>
      </c>
      <c r="AQ8" s="3">
        <v>54</v>
      </c>
      <c r="AR8" s="3">
        <v>336</v>
      </c>
      <c r="AS8" s="3">
        <v>101</v>
      </c>
      <c r="AT8" s="3">
        <v>15</v>
      </c>
      <c r="AU8" s="3">
        <v>4</v>
      </c>
      <c r="AV8" s="3">
        <v>6</v>
      </c>
      <c r="AW8" s="3">
        <v>5</v>
      </c>
      <c r="AX8" s="3">
        <v>16</v>
      </c>
      <c r="AY8" s="3">
        <v>2</v>
      </c>
      <c r="AZ8" s="3">
        <v>0</v>
      </c>
      <c r="BA8" s="3">
        <v>641</v>
      </c>
      <c r="BB8" s="3">
        <v>0</v>
      </c>
      <c r="BC8" s="3">
        <v>53</v>
      </c>
      <c r="BD8" s="3">
        <v>80</v>
      </c>
      <c r="BE8" s="3">
        <v>517</v>
      </c>
      <c r="BF8" s="3">
        <v>282</v>
      </c>
      <c r="BG8" s="3">
        <v>239</v>
      </c>
      <c r="BH8" s="3">
        <v>55</v>
      </c>
      <c r="BI8" s="3">
        <v>118</v>
      </c>
      <c r="BJ8" s="3">
        <v>236</v>
      </c>
      <c r="BK8" s="3">
        <v>236</v>
      </c>
      <c r="BL8" s="3">
        <v>156</v>
      </c>
    </row>
    <row r="9" spans="1:64">
      <c r="A9" s="35" t="s">
        <v>181</v>
      </c>
      <c r="B9" s="7">
        <v>0.24891649938240398</v>
      </c>
      <c r="C9" s="7">
        <v>8.4120695872000203E-2</v>
      </c>
      <c r="D9" s="7">
        <v>0.13927523072753201</v>
      </c>
      <c r="E9" s="7">
        <v>0.26675582300349399</v>
      </c>
      <c r="F9" s="7">
        <v>0.57138405293179295</v>
      </c>
      <c r="G9" s="7">
        <v>0.48161492844800402</v>
      </c>
      <c r="H9" s="7">
        <v>0.47872990113421499</v>
      </c>
      <c r="I9" s="7">
        <v>0.51307393252401501</v>
      </c>
      <c r="J9" s="7">
        <v>0.72838630239885005</v>
      </c>
      <c r="K9" s="7">
        <v>0.19811826972483901</v>
      </c>
      <c r="L9" s="7">
        <v>0.24393892106135598</v>
      </c>
      <c r="M9" s="7">
        <v>0.13674627465167299</v>
      </c>
      <c r="N9" s="7">
        <v>0.17709590596732799</v>
      </c>
      <c r="O9" s="7">
        <v>0.15984517311072499</v>
      </c>
      <c r="P9" s="7">
        <v>0.40098140412703698</v>
      </c>
      <c r="Q9" s="7">
        <v>0.200840793224425</v>
      </c>
      <c r="R9" s="7">
        <v>0.24797336749253698</v>
      </c>
      <c r="S9" s="7">
        <v>0.24981758537292301</v>
      </c>
      <c r="T9" s="7">
        <v>0.33620090261618402</v>
      </c>
      <c r="U9" s="7">
        <v>0.21884643307864798</v>
      </c>
      <c r="V9" s="7">
        <v>0.222481446268843</v>
      </c>
      <c r="W9" s="7">
        <v>0.233154420652911</v>
      </c>
      <c r="X9" s="7">
        <v>0.19648042497887799</v>
      </c>
      <c r="Y9" s="7">
        <v>0.25945475157626896</v>
      </c>
      <c r="Z9" s="7">
        <v>0.20202184640499399</v>
      </c>
      <c r="AA9" s="7">
        <v>0.17660350172379299</v>
      </c>
      <c r="AB9" s="7">
        <v>0.264030731750654</v>
      </c>
      <c r="AC9" s="7">
        <v>0.20382572728629</v>
      </c>
      <c r="AD9" s="7">
        <v>0.39820309407329196</v>
      </c>
      <c r="AE9" s="7">
        <v>0.22814171955629298</v>
      </c>
      <c r="AF9" s="7">
        <v>0.24396700131758201</v>
      </c>
      <c r="AG9" s="7">
        <v>0.24243646713606701</v>
      </c>
      <c r="AH9" s="7">
        <v>0.22191322605078198</v>
      </c>
      <c r="AI9" s="7">
        <v>0.295575824276406</v>
      </c>
      <c r="AJ9" s="7">
        <v>0.23017851257205202</v>
      </c>
      <c r="AK9" s="7">
        <v>0.26058225108489103</v>
      </c>
      <c r="AL9" s="7">
        <v>0.26462738164719202</v>
      </c>
      <c r="AM9" s="7">
        <v>0.32288388089557801</v>
      </c>
      <c r="AN9" s="7">
        <v>0.28916610976454998</v>
      </c>
      <c r="AO9" s="7">
        <v>0.23040784197299799</v>
      </c>
      <c r="AP9" s="7">
        <v>0.24846158791866799</v>
      </c>
      <c r="AQ9" s="7">
        <v>0.17316363874004101</v>
      </c>
      <c r="AR9" s="7">
        <v>0.22459202006401799</v>
      </c>
      <c r="AS9" s="7">
        <v>0.21388513320341598</v>
      </c>
      <c r="AT9" s="7">
        <v>0.572957165858057</v>
      </c>
      <c r="AU9" s="7">
        <v>0.26859059260545903</v>
      </c>
      <c r="AV9" s="7">
        <v>0.39283545025314198</v>
      </c>
      <c r="AW9" s="7">
        <v>0.18372320543225001</v>
      </c>
      <c r="AX9" s="7">
        <v>0.34257528444583102</v>
      </c>
      <c r="AY9" s="7">
        <v>0.32466213105876796</v>
      </c>
      <c r="AZ9" s="7">
        <v>0</v>
      </c>
      <c r="BA9" s="7">
        <v>0</v>
      </c>
      <c r="BB9" s="7">
        <v>1</v>
      </c>
      <c r="BC9" s="7">
        <v>0.21159096897266699</v>
      </c>
      <c r="BD9" s="7">
        <v>7.6613246577176303E-2</v>
      </c>
      <c r="BE9" s="7">
        <v>0.321003709946101</v>
      </c>
      <c r="BF9" s="7">
        <v>0.213197581488451</v>
      </c>
      <c r="BG9" s="7">
        <v>0.28538228480891098</v>
      </c>
      <c r="BH9" s="7">
        <v>0.20935872384148599</v>
      </c>
      <c r="BI9" s="7">
        <v>0.19591181218463699</v>
      </c>
      <c r="BJ9" s="7">
        <v>0.25230995482222096</v>
      </c>
      <c r="BK9" s="7">
        <v>0.27031904654773398</v>
      </c>
      <c r="BL9" s="7">
        <v>0.216280002025349</v>
      </c>
    </row>
    <row r="10" spans="1:64">
      <c r="A10" s="35"/>
      <c r="B10" s="3">
        <v>499</v>
      </c>
      <c r="C10" s="3">
        <v>41</v>
      </c>
      <c r="D10" s="3">
        <v>72</v>
      </c>
      <c r="E10" s="3">
        <v>25</v>
      </c>
      <c r="F10" s="3">
        <v>43</v>
      </c>
      <c r="G10" s="3">
        <v>5</v>
      </c>
      <c r="H10" s="3">
        <v>16</v>
      </c>
      <c r="I10" s="3">
        <v>32</v>
      </c>
      <c r="J10" s="3">
        <v>29</v>
      </c>
      <c r="K10" s="3">
        <v>140</v>
      </c>
      <c r="L10" s="3">
        <v>186</v>
      </c>
      <c r="M10" s="3">
        <v>16</v>
      </c>
      <c r="N10" s="3">
        <v>93</v>
      </c>
      <c r="O10" s="3">
        <v>51</v>
      </c>
      <c r="P10" s="3">
        <v>40</v>
      </c>
      <c r="Q10" s="3">
        <v>29</v>
      </c>
      <c r="R10" s="3">
        <v>243</v>
      </c>
      <c r="S10" s="3">
        <v>256</v>
      </c>
      <c r="T10" s="3">
        <v>187</v>
      </c>
      <c r="U10" s="3">
        <v>68</v>
      </c>
      <c r="V10" s="3">
        <v>79</v>
      </c>
      <c r="W10" s="3">
        <v>70</v>
      </c>
      <c r="X10" s="3">
        <v>95</v>
      </c>
      <c r="Y10" s="3">
        <v>121</v>
      </c>
      <c r="Z10" s="3">
        <v>65</v>
      </c>
      <c r="AA10" s="3">
        <v>47</v>
      </c>
      <c r="AB10" s="3">
        <v>167</v>
      </c>
      <c r="AC10" s="3">
        <v>20</v>
      </c>
      <c r="AD10" s="3">
        <v>67</v>
      </c>
      <c r="AE10" s="3">
        <v>13</v>
      </c>
      <c r="AF10" s="3">
        <v>161</v>
      </c>
      <c r="AG10" s="3">
        <v>135</v>
      </c>
      <c r="AH10" s="3">
        <v>102</v>
      </c>
      <c r="AI10" s="3">
        <v>76</v>
      </c>
      <c r="AJ10" s="3">
        <v>217</v>
      </c>
      <c r="AK10" s="3">
        <v>45</v>
      </c>
      <c r="AL10" s="3">
        <v>212</v>
      </c>
      <c r="AM10" s="3">
        <v>69</v>
      </c>
      <c r="AN10" s="3">
        <v>105</v>
      </c>
      <c r="AO10" s="3">
        <v>177</v>
      </c>
      <c r="AP10" s="3">
        <v>216</v>
      </c>
      <c r="AQ10" s="3">
        <v>116</v>
      </c>
      <c r="AR10" s="3">
        <v>111</v>
      </c>
      <c r="AS10" s="3">
        <v>38</v>
      </c>
      <c r="AT10" s="3">
        <v>34</v>
      </c>
      <c r="AU10" s="3">
        <v>2</v>
      </c>
      <c r="AV10" s="3">
        <v>12</v>
      </c>
      <c r="AW10" s="3">
        <v>2</v>
      </c>
      <c r="AX10" s="3">
        <v>14</v>
      </c>
      <c r="AY10" s="3">
        <v>4</v>
      </c>
      <c r="AZ10" s="3">
        <v>0</v>
      </c>
      <c r="BA10" s="3">
        <v>0</v>
      </c>
      <c r="BB10" s="3">
        <v>499</v>
      </c>
      <c r="BC10" s="3">
        <v>37</v>
      </c>
      <c r="BD10" s="3">
        <v>46</v>
      </c>
      <c r="BE10" s="3">
        <v>325</v>
      </c>
      <c r="BF10" s="3">
        <v>200</v>
      </c>
      <c r="BG10" s="3">
        <v>178</v>
      </c>
      <c r="BH10" s="3">
        <v>37</v>
      </c>
      <c r="BI10" s="3">
        <v>77</v>
      </c>
      <c r="BJ10" s="3">
        <v>157</v>
      </c>
      <c r="BK10" s="3">
        <v>214</v>
      </c>
      <c r="BL10" s="3">
        <v>115</v>
      </c>
    </row>
    <row r="11" spans="1:64">
      <c r="A11" s="35" t="s">
        <v>220</v>
      </c>
      <c r="B11" s="7">
        <v>0.14253136730973801</v>
      </c>
      <c r="C11" s="7">
        <v>4.6441781204467493E-2</v>
      </c>
      <c r="D11" s="7">
        <v>6.2486291418642502E-2</v>
      </c>
      <c r="E11" s="7">
        <v>8.4129411544769994E-2</v>
      </c>
      <c r="F11" s="7">
        <v>5.2169826705902096E-2</v>
      </c>
      <c r="G11" s="7">
        <v>0</v>
      </c>
      <c r="H11" s="7">
        <v>1.3233696103418E-2</v>
      </c>
      <c r="I11" s="7">
        <v>0.13871565558565002</v>
      </c>
      <c r="J11" s="7">
        <v>0</v>
      </c>
      <c r="K11" s="7">
        <v>9.3733666963020601E-2</v>
      </c>
      <c r="L11" s="7">
        <v>0.12227089371925701</v>
      </c>
      <c r="M11" s="7">
        <v>0.14305878016391799</v>
      </c>
      <c r="N11" s="7">
        <v>0.117021459944625</v>
      </c>
      <c r="O11" s="7">
        <v>5.4637023283040806E-2</v>
      </c>
      <c r="P11" s="7">
        <v>8.6423228199169311E-2</v>
      </c>
      <c r="Q11" s="7">
        <v>9.6950390297698502E-2</v>
      </c>
      <c r="R11" s="7">
        <v>0.10224127028433401</v>
      </c>
      <c r="S11" s="7">
        <v>0.181025285685676</v>
      </c>
      <c r="T11" s="7">
        <v>0.16369829902064498</v>
      </c>
      <c r="U11" s="7">
        <v>0.18875948071985799</v>
      </c>
      <c r="V11" s="7">
        <v>0.15255138380577798</v>
      </c>
      <c r="W11" s="7">
        <v>8.6930239299193593E-2</v>
      </c>
      <c r="X11" s="7">
        <v>0.11548188108452599</v>
      </c>
      <c r="Y11" s="7">
        <v>0.12651507900796299</v>
      </c>
      <c r="Z11" s="7">
        <v>0.19621019132521</v>
      </c>
      <c r="AA11" s="7">
        <v>0.112355608981309</v>
      </c>
      <c r="AB11" s="7">
        <v>0.13414857852082598</v>
      </c>
      <c r="AC11" s="7">
        <v>0.23343283449856903</v>
      </c>
      <c r="AD11" s="7">
        <v>0.109275966301247</v>
      </c>
      <c r="AE11" s="7">
        <v>0.14816159858102998</v>
      </c>
      <c r="AF11" s="7">
        <v>0.126057860705205</v>
      </c>
      <c r="AG11" s="7">
        <v>0.19188579497601702</v>
      </c>
      <c r="AH11" s="7">
        <v>0.12174779860120299</v>
      </c>
      <c r="AI11" s="7">
        <v>0.122722962196029</v>
      </c>
      <c r="AJ11" s="7">
        <v>0.11807647497243901</v>
      </c>
      <c r="AK11" s="7">
        <v>0.15793415090165799</v>
      </c>
      <c r="AL11" s="7">
        <v>0.168523363102627</v>
      </c>
      <c r="AM11" s="7">
        <v>0.16006807560528</v>
      </c>
      <c r="AN11" s="7">
        <v>0.15055565282904801</v>
      </c>
      <c r="AO11" s="7">
        <v>0.124066486182955</v>
      </c>
      <c r="AP11" s="7">
        <v>0.15547995771134801</v>
      </c>
      <c r="AQ11" s="7">
        <v>0.11856326703576901</v>
      </c>
      <c r="AR11" s="7">
        <v>6.5582168933210894E-2</v>
      </c>
      <c r="AS11" s="7">
        <v>0.12198700090792901</v>
      </c>
      <c r="AT11" s="7">
        <v>9.9589342409037704E-2</v>
      </c>
      <c r="AU11" s="7">
        <v>0</v>
      </c>
      <c r="AV11" s="7">
        <v>3.8412131112921896E-2</v>
      </c>
      <c r="AW11" s="7">
        <v>4.1574831094552803E-2</v>
      </c>
      <c r="AX11" s="7">
        <v>0.18043222552719002</v>
      </c>
      <c r="AY11" s="7">
        <v>0.28847077335706101</v>
      </c>
      <c r="AZ11" s="7">
        <v>0</v>
      </c>
      <c r="BA11" s="7">
        <v>0</v>
      </c>
      <c r="BB11" s="7">
        <v>0</v>
      </c>
      <c r="BC11" s="7">
        <v>0.14267253258203</v>
      </c>
      <c r="BD11" s="7">
        <v>9.97033200151798E-2</v>
      </c>
      <c r="BE11" s="7">
        <v>0.10370517352934901</v>
      </c>
      <c r="BF11" s="7">
        <v>0.16767507569946802</v>
      </c>
      <c r="BG11" s="7">
        <v>0.114819304185992</v>
      </c>
      <c r="BH11" s="7">
        <v>0.14116736405921601</v>
      </c>
      <c r="BI11" s="7">
        <v>0.173344172867373</v>
      </c>
      <c r="BJ11" s="7">
        <v>0.13776208840343598</v>
      </c>
      <c r="BK11" s="7">
        <v>0.12663567796949299</v>
      </c>
      <c r="BL11" s="7">
        <v>0.17041145808340399</v>
      </c>
    </row>
    <row r="12" spans="1:64">
      <c r="A12" s="35"/>
      <c r="B12" s="3">
        <v>285</v>
      </c>
      <c r="C12" s="3">
        <v>23</v>
      </c>
      <c r="D12" s="3">
        <v>32</v>
      </c>
      <c r="E12" s="3">
        <v>8</v>
      </c>
      <c r="F12" s="3">
        <v>4</v>
      </c>
      <c r="G12" s="3">
        <v>0</v>
      </c>
      <c r="H12" s="3">
        <v>0</v>
      </c>
      <c r="I12" s="3">
        <v>9</v>
      </c>
      <c r="J12" s="3">
        <v>0</v>
      </c>
      <c r="K12" s="3">
        <v>66</v>
      </c>
      <c r="L12" s="3">
        <v>93</v>
      </c>
      <c r="M12" s="3">
        <v>17</v>
      </c>
      <c r="N12" s="3">
        <v>61</v>
      </c>
      <c r="O12" s="3">
        <v>18</v>
      </c>
      <c r="P12" s="3">
        <v>9</v>
      </c>
      <c r="Q12" s="3">
        <v>14</v>
      </c>
      <c r="R12" s="3">
        <v>100</v>
      </c>
      <c r="S12" s="3">
        <v>185</v>
      </c>
      <c r="T12" s="3">
        <v>91</v>
      </c>
      <c r="U12" s="3">
        <v>58</v>
      </c>
      <c r="V12" s="3">
        <v>54</v>
      </c>
      <c r="W12" s="3">
        <v>26</v>
      </c>
      <c r="X12" s="3">
        <v>56</v>
      </c>
      <c r="Y12" s="3">
        <v>59</v>
      </c>
      <c r="Z12" s="3">
        <v>63</v>
      </c>
      <c r="AA12" s="3">
        <v>30</v>
      </c>
      <c r="AB12" s="3">
        <v>85</v>
      </c>
      <c r="AC12" s="3">
        <v>22</v>
      </c>
      <c r="AD12" s="3">
        <v>18</v>
      </c>
      <c r="AE12" s="3">
        <v>8</v>
      </c>
      <c r="AF12" s="3">
        <v>83</v>
      </c>
      <c r="AG12" s="3">
        <v>107</v>
      </c>
      <c r="AH12" s="3">
        <v>56</v>
      </c>
      <c r="AI12" s="3">
        <v>31</v>
      </c>
      <c r="AJ12" s="3">
        <v>111</v>
      </c>
      <c r="AK12" s="3">
        <v>27</v>
      </c>
      <c r="AL12" s="3">
        <v>135</v>
      </c>
      <c r="AM12" s="3">
        <v>34</v>
      </c>
      <c r="AN12" s="3">
        <v>55</v>
      </c>
      <c r="AO12" s="3">
        <v>95</v>
      </c>
      <c r="AP12" s="3">
        <v>135</v>
      </c>
      <c r="AQ12" s="3">
        <v>79</v>
      </c>
      <c r="AR12" s="3">
        <v>32</v>
      </c>
      <c r="AS12" s="3">
        <v>22</v>
      </c>
      <c r="AT12" s="3">
        <v>6</v>
      </c>
      <c r="AU12" s="3">
        <v>0</v>
      </c>
      <c r="AV12" s="3">
        <v>1</v>
      </c>
      <c r="AW12" s="3">
        <v>0</v>
      </c>
      <c r="AX12" s="3">
        <v>7</v>
      </c>
      <c r="AY12" s="3">
        <v>3</v>
      </c>
      <c r="AZ12" s="3">
        <v>0</v>
      </c>
      <c r="BA12" s="3">
        <v>0</v>
      </c>
      <c r="BB12" s="3">
        <v>0</v>
      </c>
      <c r="BC12" s="3">
        <v>25</v>
      </c>
      <c r="BD12" s="3">
        <v>59</v>
      </c>
      <c r="BE12" s="3">
        <v>105</v>
      </c>
      <c r="BF12" s="3">
        <v>157</v>
      </c>
      <c r="BG12" s="3">
        <v>72</v>
      </c>
      <c r="BH12" s="3">
        <v>25</v>
      </c>
      <c r="BI12" s="3">
        <v>68</v>
      </c>
      <c r="BJ12" s="3">
        <v>86</v>
      </c>
      <c r="BK12" s="3">
        <v>100</v>
      </c>
      <c r="BL12" s="3">
        <v>91</v>
      </c>
    </row>
    <row r="14" spans="1:64">
      <c r="A14" s="8" t="s">
        <v>193</v>
      </c>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row>
  </sheetData>
  <mergeCells count="20">
    <mergeCell ref="BD2:BE2"/>
    <mergeCell ref="BF2:BI2"/>
    <mergeCell ref="BJ2:BL2"/>
    <mergeCell ref="A5:A6"/>
    <mergeCell ref="A7:A8"/>
    <mergeCell ref="A9:A10"/>
    <mergeCell ref="A11:A12"/>
    <mergeCell ref="A1:BL1"/>
    <mergeCell ref="A2:A3"/>
    <mergeCell ref="C2:J2"/>
    <mergeCell ref="K2:L2"/>
    <mergeCell ref="M2:Q2"/>
    <mergeCell ref="R2:S2"/>
    <mergeCell ref="T2:X2"/>
    <mergeCell ref="Y2:AE2"/>
    <mergeCell ref="AF2:AI2"/>
    <mergeCell ref="AJ2:AM2"/>
    <mergeCell ref="AN2:AP2"/>
    <mergeCell ref="AQ2:AY2"/>
    <mergeCell ref="AZ2:BB2"/>
  </mergeCells>
  <hyperlinks>
    <hyperlink ref="A14" location="'Index'!A1" display="Return to index" xr:uid="{4455C808-00C4-483A-9DB5-9DD2D0266F25}"/>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65612-8513-43C8-AF47-6F9B537AE560}">
  <dimension ref="B1:C63"/>
  <sheetViews>
    <sheetView showGridLines="0" tabSelected="1" workbookViewId="0">
      <selection activeCell="E52" sqref="E52:E53"/>
    </sheetView>
  </sheetViews>
  <sheetFormatPr defaultRowHeight="14.5"/>
  <cols>
    <col min="2" max="2" width="12.7265625" customWidth="1"/>
  </cols>
  <sheetData>
    <row r="1" spans="2:3" s="5" customFormat="1" ht="16" customHeight="1"/>
    <row r="2" spans="2:3" s="5" customFormat="1" ht="16" customHeight="1"/>
    <row r="3" spans="2:3" s="5" customFormat="1" ht="35.15" customHeight="1">
      <c r="C3" s="11" t="s">
        <v>0</v>
      </c>
    </row>
    <row r="4" spans="2:3" s="5" customFormat="1" ht="16" customHeight="1"/>
    <row r="5" spans="2:3" s="5" customFormat="1" ht="16" customHeight="1"/>
    <row r="8" spans="2:3">
      <c r="B8" s="6" t="s">
        <v>13</v>
      </c>
      <c r="C8" s="24"/>
    </row>
    <row r="10" spans="2:3">
      <c r="B10" s="8" t="s">
        <v>14</v>
      </c>
      <c r="C10" s="9" t="s">
        <v>15</v>
      </c>
    </row>
    <row r="11" spans="2:3">
      <c r="B11" s="8" t="s">
        <v>16</v>
      </c>
      <c r="C11" s="9" t="s">
        <v>17</v>
      </c>
    </row>
    <row r="12" spans="2:3">
      <c r="B12" s="8" t="s">
        <v>18</v>
      </c>
      <c r="C12" s="9" t="s">
        <v>19</v>
      </c>
    </row>
    <row r="13" spans="2:3">
      <c r="B13" s="8" t="s">
        <v>20</v>
      </c>
      <c r="C13" s="9" t="s">
        <v>21</v>
      </c>
    </row>
    <row r="14" spans="2:3">
      <c r="B14" s="8" t="s">
        <v>22</v>
      </c>
      <c r="C14" s="9" t="s">
        <v>23</v>
      </c>
    </row>
    <row r="15" spans="2:3">
      <c r="B15" s="8" t="s">
        <v>24</v>
      </c>
      <c r="C15" s="9" t="s">
        <v>25</v>
      </c>
    </row>
    <row r="16" spans="2:3">
      <c r="B16" s="8" t="s">
        <v>26</v>
      </c>
      <c r="C16" s="9" t="s">
        <v>27</v>
      </c>
    </row>
    <row r="17" spans="2:3">
      <c r="B17" s="8" t="s">
        <v>28</v>
      </c>
      <c r="C17" s="9" t="s">
        <v>29</v>
      </c>
    </row>
    <row r="18" spans="2:3">
      <c r="B18" s="8" t="s">
        <v>30</v>
      </c>
      <c r="C18" s="9" t="s">
        <v>31</v>
      </c>
    </row>
    <row r="19" spans="2:3">
      <c r="B19" s="8" t="s">
        <v>32</v>
      </c>
      <c r="C19" s="9" t="s">
        <v>33</v>
      </c>
    </row>
    <row r="20" spans="2:3">
      <c r="B20" s="8" t="s">
        <v>34</v>
      </c>
      <c r="C20" s="9" t="s">
        <v>35</v>
      </c>
    </row>
    <row r="21" spans="2:3">
      <c r="B21" s="8" t="s">
        <v>36</v>
      </c>
      <c r="C21" s="9" t="s">
        <v>37</v>
      </c>
    </row>
    <row r="22" spans="2:3">
      <c r="B22" s="8" t="s">
        <v>38</v>
      </c>
      <c r="C22" s="9" t="s">
        <v>39</v>
      </c>
    </row>
    <row r="23" spans="2:3">
      <c r="B23" s="8" t="s">
        <v>40</v>
      </c>
      <c r="C23" s="9" t="s">
        <v>41</v>
      </c>
    </row>
    <row r="24" spans="2:3">
      <c r="B24" s="8" t="s">
        <v>42</v>
      </c>
      <c r="C24" s="9" t="s">
        <v>43</v>
      </c>
    </row>
    <row r="25" spans="2:3">
      <c r="B25" s="8" t="s">
        <v>44</v>
      </c>
      <c r="C25" s="9" t="s">
        <v>45</v>
      </c>
    </row>
    <row r="26" spans="2:3">
      <c r="B26" s="8" t="s">
        <v>46</v>
      </c>
      <c r="C26" s="9" t="s">
        <v>47</v>
      </c>
    </row>
    <row r="27" spans="2:3">
      <c r="B27" s="8" t="s">
        <v>48</v>
      </c>
      <c r="C27" s="9" t="s">
        <v>49</v>
      </c>
    </row>
    <row r="28" spans="2:3">
      <c r="B28" s="8" t="s">
        <v>50</v>
      </c>
      <c r="C28" s="9" t="s">
        <v>51</v>
      </c>
    </row>
    <row r="29" spans="2:3">
      <c r="B29" s="8" t="s">
        <v>52</v>
      </c>
      <c r="C29" s="9" t="s">
        <v>53</v>
      </c>
    </row>
    <row r="30" spans="2:3">
      <c r="B30" s="8" t="s">
        <v>54</v>
      </c>
      <c r="C30" s="9" t="s">
        <v>55</v>
      </c>
    </row>
    <row r="31" spans="2:3">
      <c r="B31" s="8" t="s">
        <v>56</v>
      </c>
      <c r="C31" s="9" t="s">
        <v>57</v>
      </c>
    </row>
    <row r="32" spans="2:3">
      <c r="B32" s="8" t="s">
        <v>58</v>
      </c>
      <c r="C32" s="9" t="s">
        <v>59</v>
      </c>
    </row>
    <row r="33" spans="2:3">
      <c r="B33" s="8" t="s">
        <v>60</v>
      </c>
      <c r="C33" s="9" t="s">
        <v>61</v>
      </c>
    </row>
    <row r="34" spans="2:3">
      <c r="B34" s="8" t="s">
        <v>62</v>
      </c>
      <c r="C34" s="9" t="s">
        <v>63</v>
      </c>
    </row>
    <row r="35" spans="2:3">
      <c r="B35" s="8" t="s">
        <v>64</v>
      </c>
      <c r="C35" s="9" t="s">
        <v>65</v>
      </c>
    </row>
    <row r="36" spans="2:3" s="24" customFormat="1">
      <c r="B36" s="8" t="s">
        <v>525</v>
      </c>
      <c r="C36" s="30" t="s">
        <v>314</v>
      </c>
    </row>
    <row r="37" spans="2:3">
      <c r="B37" s="8" t="s">
        <v>66</v>
      </c>
      <c r="C37" s="9" t="s">
        <v>67</v>
      </c>
    </row>
    <row r="38" spans="2:3">
      <c r="B38" s="8" t="s">
        <v>68</v>
      </c>
      <c r="C38" s="9" t="s">
        <v>69</v>
      </c>
    </row>
    <row r="39" spans="2:3">
      <c r="B39" s="8" t="s">
        <v>70</v>
      </c>
      <c r="C39" s="9" t="s">
        <v>71</v>
      </c>
    </row>
    <row r="40" spans="2:3">
      <c r="B40" s="8" t="s">
        <v>72</v>
      </c>
      <c r="C40" s="9" t="s">
        <v>73</v>
      </c>
    </row>
    <row r="41" spans="2:3">
      <c r="B41" s="8" t="s">
        <v>74</v>
      </c>
      <c r="C41" s="9" t="s">
        <v>75</v>
      </c>
    </row>
    <row r="42" spans="2:3">
      <c r="B42" s="8" t="s">
        <v>76</v>
      </c>
      <c r="C42" s="9" t="s">
        <v>77</v>
      </c>
    </row>
    <row r="43" spans="2:3">
      <c r="B43" s="8" t="s">
        <v>78</v>
      </c>
      <c r="C43" s="9" t="s">
        <v>79</v>
      </c>
    </row>
    <row r="44" spans="2:3">
      <c r="B44" s="8" t="s">
        <v>80</v>
      </c>
      <c r="C44" s="9" t="s">
        <v>81</v>
      </c>
    </row>
    <row r="45" spans="2:3">
      <c r="B45" s="8" t="s">
        <v>82</v>
      </c>
      <c r="C45" s="9" t="s">
        <v>83</v>
      </c>
    </row>
    <row r="46" spans="2:3">
      <c r="B46" s="8" t="s">
        <v>84</v>
      </c>
      <c r="C46" s="9" t="s">
        <v>85</v>
      </c>
    </row>
    <row r="47" spans="2:3" s="24" customFormat="1">
      <c r="B47" s="8" t="s">
        <v>526</v>
      </c>
      <c r="C47" s="30" t="s">
        <v>369</v>
      </c>
    </row>
    <row r="48" spans="2:3">
      <c r="B48" s="8" t="s">
        <v>86</v>
      </c>
      <c r="C48" s="9" t="s">
        <v>87</v>
      </c>
    </row>
    <row r="49" spans="2:3">
      <c r="B49" s="8" t="s">
        <v>88</v>
      </c>
      <c r="C49" s="9" t="s">
        <v>89</v>
      </c>
    </row>
    <row r="50" spans="2:3">
      <c r="B50" s="8" t="s">
        <v>90</v>
      </c>
      <c r="C50" s="9" t="s">
        <v>91</v>
      </c>
    </row>
    <row r="51" spans="2:3">
      <c r="B51" s="8" t="s">
        <v>92</v>
      </c>
      <c r="C51" s="9" t="s">
        <v>93</v>
      </c>
    </row>
    <row r="52" spans="2:3">
      <c r="B52" s="8" t="s">
        <v>94</v>
      </c>
      <c r="C52" s="9" t="s">
        <v>95</v>
      </c>
    </row>
    <row r="53" spans="2:3">
      <c r="B53" s="8" t="s">
        <v>96</v>
      </c>
      <c r="C53" s="9" t="s">
        <v>97</v>
      </c>
    </row>
    <row r="54" spans="2:3">
      <c r="B54" s="8" t="s">
        <v>98</v>
      </c>
      <c r="C54" s="9" t="s">
        <v>99</v>
      </c>
    </row>
    <row r="55" spans="2:3">
      <c r="B55" s="8" t="s">
        <v>100</v>
      </c>
      <c r="C55" s="9" t="s">
        <v>101</v>
      </c>
    </row>
    <row r="56" spans="2:3">
      <c r="B56" s="8" t="s">
        <v>102</v>
      </c>
      <c r="C56" s="9" t="s">
        <v>103</v>
      </c>
    </row>
    <row r="57" spans="2:3">
      <c r="B57" s="8" t="s">
        <v>104</v>
      </c>
      <c r="C57" s="9" t="s">
        <v>105</v>
      </c>
    </row>
    <row r="58" spans="2:3">
      <c r="B58" s="8" t="s">
        <v>106</v>
      </c>
      <c r="C58" s="9" t="s">
        <v>107</v>
      </c>
    </row>
    <row r="59" spans="2:3">
      <c r="B59" s="8" t="s">
        <v>108</v>
      </c>
      <c r="C59" s="9" t="s">
        <v>109</v>
      </c>
    </row>
    <row r="60" spans="2:3">
      <c r="B60" s="8" t="s">
        <v>110</v>
      </c>
      <c r="C60" s="9" t="s">
        <v>111</v>
      </c>
    </row>
    <row r="61" spans="2:3">
      <c r="B61" s="8" t="s">
        <v>112</v>
      </c>
      <c r="C61" s="9" t="s">
        <v>113</v>
      </c>
    </row>
    <row r="62" spans="2:3">
      <c r="B62" s="8" t="s">
        <v>114</v>
      </c>
      <c r="C62" s="9" t="s">
        <v>115</v>
      </c>
    </row>
    <row r="63" spans="2:3">
      <c r="B63" s="8" t="s">
        <v>116</v>
      </c>
      <c r="C63" s="9" t="s">
        <v>117</v>
      </c>
    </row>
  </sheetData>
  <hyperlinks>
    <hyperlink ref="B10" location="'VIHeadline'!A1" display="VIHeadline" xr:uid="{3C27D40C-6501-4FF3-8843-575B3BF513CE}"/>
    <hyperlink ref="B11" location="'V001a'!A1" display="V001a" xr:uid="{32BBA475-734B-4287-AE07-DB1E298DA5F4}"/>
    <hyperlink ref="B12" location="'V001b'!A1" display="V001b" xr:uid="{B7BF7A6D-0E47-4EE3-B588-1B09A53DE3DD}"/>
    <hyperlink ref="B13" location="'V002'!A1" display="V002" xr:uid="{9F1D19C9-8A28-4B9F-91FF-88AB118A9E54}"/>
    <hyperlink ref="B14" location="'V003'!A1" display="V003" xr:uid="{9AF1C49E-C4F0-4FB4-A88F-3265F46652AA}"/>
    <hyperlink ref="B15" location="'V004'!A1" display="V004" xr:uid="{D1F49B65-87BC-4BF9-AAEF-FD5222CE9DDE}"/>
    <hyperlink ref="B16" location="'V004 (2)'!A1" display="V004 (2)" xr:uid="{12ADAA48-6484-4043-BD13-89BA5C69A27A}"/>
    <hyperlink ref="B17" location="'V004 (3)'!A1" display="V004 (3)" xr:uid="{6A2AE350-53EC-40C9-BF88-37B736419553}"/>
    <hyperlink ref="B18" location="'V005ge19'!A1" display="V005ge19" xr:uid="{3DFC2355-E1C4-4DA9-B7EC-7B67FCC9E5C2}"/>
    <hyperlink ref="B19" location="'V005ge17'!A1" display="V005ge17" xr:uid="{75DC786A-B234-4B1E-AA64-6E8A09418349}"/>
    <hyperlink ref="B20" location="'V005eu16'!A1" display="V005eu16" xr:uid="{023E663D-6E92-4BFC-94AB-80266727C613}"/>
    <hyperlink ref="B22" location="'V006'!A1" display="V006" xr:uid="{0D542AE7-6E53-4D13-9CE7-AD8AFD9934FD}"/>
    <hyperlink ref="B23" location="'V006 (2)'!A1" display="V006 (2)" xr:uid="{E411919A-FE75-4B3D-9204-606AA956EE80}"/>
    <hyperlink ref="B24" location="'V006 (3)'!A1" display="V006 (3)" xr:uid="{96D0A0DB-A3A6-4A15-89B5-78D71A9A92C9}"/>
    <hyperlink ref="B25" location="'V006 (4)'!A1" display="V006 (4)" xr:uid="{BA6B17D7-108A-4D4C-9F5F-C4D675A8ED50}"/>
    <hyperlink ref="B26" location="'V007'!A1" display="V007" xr:uid="{1D9CAD95-6550-4724-BCB6-D0DD07A42543}"/>
    <hyperlink ref="B27" location="'V101'!A1" display="V101" xr:uid="{CC470082-1A14-4475-94CB-6B0265C761E7}"/>
    <hyperlink ref="B28" location="'Q0'!A1" display="Q0" xr:uid="{DD0E4FEC-9B16-4D89-AB1F-F991CC991DD1}"/>
    <hyperlink ref="B29" location="'Q1'!A1" display="Q1" xr:uid="{B80B5779-4D9A-4403-9101-99C3109869CD}"/>
    <hyperlink ref="B30" location="'Q2'!A1" display="Q2" xr:uid="{706E9728-6EF5-4DB1-9499-E2B1D0C84E21}"/>
    <hyperlink ref="B31" location="'Q3b'!A1" display="Q3b" xr:uid="{44E13D37-EED1-4B66-9872-12908C078484}"/>
    <hyperlink ref="B32" location="'Q10'!A1" display="Q10" xr:uid="{3040EFC8-0361-459E-A0A4-203D128F0C79}"/>
    <hyperlink ref="B33" location="'P20'!A1" display="P20" xr:uid="{CA6D6398-5751-4E4E-B1E5-419FEFF59468}"/>
    <hyperlink ref="B34" location="'P21'!A1" display="P21" xr:uid="{CF65D597-1B19-4F00-9782-D8B0088990B9}"/>
    <hyperlink ref="B35" location="'V_Q2'!A1" display="V_Q2" xr:uid="{EADE67ED-5F95-4222-83E8-448408BD2979}"/>
    <hyperlink ref="B37" location="'V_Q5'!A1" display="V_Q5" xr:uid="{5417D67C-C997-4809-B182-FD983E96BD0F}"/>
    <hyperlink ref="B38" location="'V_Q5 (2)'!A1" display="V_Q5 (2)" xr:uid="{67CE119B-D4DE-4B47-A39D-AD75CACD6FAC}"/>
    <hyperlink ref="B39" location="'V_Q5 (3)'!A1" display="V_Q5 (3)" xr:uid="{90B1D15E-86A3-43F2-BBB4-616BB3696100}"/>
    <hyperlink ref="B40" location="'V_Q5 (4)'!A1" display="V_Q5 (4)" xr:uid="{F57707D0-CF3B-42C2-AEAE-2B8DB37A852A}"/>
    <hyperlink ref="B41" location="'V_Q5 (5)'!A1" display="V_Q5 (5)" xr:uid="{469D40C8-9423-4730-9B66-1B239DD247E6}"/>
    <hyperlink ref="B42" location="'V_Q7'!A1" display="V_Q7" xr:uid="{F676267F-9E43-4ADF-A6E4-543DBECE7E0B}"/>
    <hyperlink ref="B43" location="'TT6'!A1" display="TT6" xr:uid="{16BD1B2C-5F92-4F4B-9476-CF6E06F2C1ED}"/>
    <hyperlink ref="B44" location="'CS1'!A1" display="CS1" xr:uid="{6910B808-262C-45C7-8B8B-86E48B1F9BF8}"/>
    <hyperlink ref="B45" location="'CS2'!A1" display="CS2" xr:uid="{FE5001C7-93BE-4B2E-88B8-2BDEE333F969}"/>
    <hyperlink ref="B46" location="'CR2'!A1" display="CR2" xr:uid="{613DA7A7-CDE1-49F8-95B2-7A751CC94DE6}"/>
    <hyperlink ref="B48" location="'CS3'!A1" display="CS3" xr:uid="{593D9320-ABEF-4A20-8D6B-530DB42256FA}"/>
    <hyperlink ref="B49" location="'CS3 (2)'!A1" display="CS3 (2)" xr:uid="{5ACDC38D-9073-49FB-97F5-CE18F6A269D5}"/>
    <hyperlink ref="B50" location="'CS3 (3)'!A1" display="CS3 (3)" xr:uid="{4A517BDC-411B-4106-83D4-48D467E45418}"/>
    <hyperlink ref="B51" location="'CS3 (4)'!A1" display="CS3 (4)" xr:uid="{AC0F25DD-34BC-4346-BCBB-8583430A3C6D}"/>
    <hyperlink ref="B52" location="'CS3 (5)'!A1" display="CS3 (5)" xr:uid="{42784DBF-1AB2-46F1-BE7F-5E33A001B023}"/>
    <hyperlink ref="B53" location="'CR1'!A1" display="CR1" xr:uid="{AE69ED48-C6D0-4C43-A88B-BBAC261B8303}"/>
    <hyperlink ref="B54" location="'CR1 (2)'!A1" display="CR1 (2)" xr:uid="{3052B1E3-D94D-4165-9BF3-F3587D6A2877}"/>
    <hyperlink ref="B55" location="'H1'!A1" display="H1" xr:uid="{06C416E4-95CC-45B9-8343-E7DB32E53F11}"/>
    <hyperlink ref="B56" location="'H3'!A1" display="H3" xr:uid="{BC2DD269-91E0-44CA-92E9-C3DDF3916143}"/>
    <hyperlink ref="B57" location="'H6'!A1" display="H6" xr:uid="{F735F624-791D-4574-B803-5960F2ED8358}"/>
    <hyperlink ref="B58" location="'H8'!A1" display="H8" xr:uid="{CB5450A0-7301-403D-8B33-AD6C5289B87A}"/>
    <hyperlink ref="B59" location="'H9'!A1" display="H9" xr:uid="{67A73F6B-4744-404E-8C42-EA9470DD63A6}"/>
    <hyperlink ref="B60" location="'H10'!A1" display="H10" xr:uid="{BA094D6B-89AA-4A71-9A53-6AFE2A320060}"/>
    <hyperlink ref="B61" location="'K3'!A1" display="K3" xr:uid="{1E64217C-C91B-46C2-B1F5-F79F655BEA07}"/>
    <hyperlink ref="B62" location="'K5'!A1" display="K5" xr:uid="{E01C0EB2-8BC6-439C-9DCA-76E1151742D0}"/>
    <hyperlink ref="B63" location="'K6'!A1" display="K6" xr:uid="{D65E0364-2C4F-4FC3-B635-F1A79C0C596C}"/>
    <hyperlink ref="B21" location="'V006 Summary'!A1" display="V006 Summary" xr:uid="{1B82CD3C-84CF-48E4-9F45-C85A2545D4C1}"/>
    <hyperlink ref="B36" location="'V_Q5 Summary'!A1" display="V_Q5 Summary" xr:uid="{8BF716EA-2B0F-4B20-B8A8-CE06B811C816}"/>
    <hyperlink ref="B47" location="'CS3 Summary'!A1" display="CS3 Summary" xr:uid="{799988C5-8F87-4C33-B15D-E9E5103E0530}"/>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L38"/>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249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250</v>
      </c>
      <c r="B5" s="7">
        <v>0.71215888510854397</v>
      </c>
      <c r="C5" s="7">
        <v>0.78626720976659303</v>
      </c>
      <c r="D5" s="7">
        <v>0.83726521229884299</v>
      </c>
      <c r="E5" s="7">
        <v>0.62300173795329594</v>
      </c>
      <c r="F5" s="7">
        <v>0.72345133697020803</v>
      </c>
      <c r="G5" s="7">
        <v>0.86714755757323403</v>
      </c>
      <c r="H5" s="7">
        <v>0.41962201415565503</v>
      </c>
      <c r="I5" s="7">
        <v>0.72028070184324089</v>
      </c>
      <c r="J5" s="7">
        <v>0.54686100963237005</v>
      </c>
      <c r="K5" s="7">
        <v>0.78915332028489804</v>
      </c>
      <c r="L5" s="7">
        <v>0.77919579135877992</v>
      </c>
      <c r="M5" s="7">
        <v>0.81050447111203894</v>
      </c>
      <c r="N5" s="7">
        <v>0.78136174971947303</v>
      </c>
      <c r="O5" s="7">
        <v>0.82622365431070999</v>
      </c>
      <c r="P5" s="7">
        <v>0.74395916067396295</v>
      </c>
      <c r="Q5" s="7">
        <v>0.75484176028888594</v>
      </c>
      <c r="R5" s="7">
        <v>0.66079012599245701</v>
      </c>
      <c r="S5" s="7">
        <v>0.76123756613631299</v>
      </c>
      <c r="T5" s="7">
        <v>0.571966340350061</v>
      </c>
      <c r="U5" s="7">
        <v>0.64878993259040696</v>
      </c>
      <c r="V5" s="7">
        <v>0.74597454856534695</v>
      </c>
      <c r="W5" s="7">
        <v>0.77876563617190697</v>
      </c>
      <c r="X5" s="7">
        <v>0.84890267191027802</v>
      </c>
      <c r="Y5" s="7">
        <v>0.71758552229912598</v>
      </c>
      <c r="Z5" s="7">
        <v>0.72220893408073905</v>
      </c>
      <c r="AA5" s="7">
        <v>0.72210269730159293</v>
      </c>
      <c r="AB5" s="7">
        <v>0.706392010118569</v>
      </c>
      <c r="AC5" s="7">
        <v>0.74607908119481092</v>
      </c>
      <c r="AD5" s="7">
        <v>0.70001288339769008</v>
      </c>
      <c r="AE5" s="7">
        <v>0.60456988869888906</v>
      </c>
      <c r="AF5" s="7">
        <v>0.628450303703734</v>
      </c>
      <c r="AG5" s="7">
        <v>0.67956997484608195</v>
      </c>
      <c r="AH5" s="7">
        <v>0.80759299558686093</v>
      </c>
      <c r="AI5" s="7">
        <v>0.81267060695925297</v>
      </c>
      <c r="AJ5" s="7">
        <v>0.71067859103611897</v>
      </c>
      <c r="AK5" s="7">
        <v>0.65473007272583306</v>
      </c>
      <c r="AL5" s="7">
        <v>0.73486020022962506</v>
      </c>
      <c r="AM5" s="7">
        <v>0.64026343935181795</v>
      </c>
      <c r="AN5" s="7">
        <v>0.65513062412033507</v>
      </c>
      <c r="AO5" s="7">
        <v>0.73830115142533204</v>
      </c>
      <c r="AP5" s="7">
        <v>0.712875801374657</v>
      </c>
      <c r="AQ5" s="7">
        <v>0.78146823346684102</v>
      </c>
      <c r="AR5" s="7">
        <v>0.81302394703884995</v>
      </c>
      <c r="AS5" s="7">
        <v>0.72594792976459699</v>
      </c>
      <c r="AT5" s="7">
        <v>0.77360888871562905</v>
      </c>
      <c r="AU5" s="7">
        <v>0.81464669754169505</v>
      </c>
      <c r="AV5" s="7">
        <v>0.60369866288126406</v>
      </c>
      <c r="AW5" s="7">
        <v>0.87319063639876304</v>
      </c>
      <c r="AX5" s="7">
        <v>0.77963645015010397</v>
      </c>
      <c r="AY5" s="7">
        <v>0.746521450468147</v>
      </c>
      <c r="AZ5" s="7">
        <v>0.74653280707206504</v>
      </c>
      <c r="BA5" s="7">
        <v>0.81412341813340605</v>
      </c>
      <c r="BB5" s="7">
        <v>0.58419929267987003</v>
      </c>
      <c r="BC5" s="7">
        <v>0.82337593370861994</v>
      </c>
      <c r="BD5" s="7">
        <v>0.72185278139236109</v>
      </c>
      <c r="BE5" s="7">
        <v>0.78389276938471397</v>
      </c>
      <c r="BF5" s="7">
        <v>0.71555398312239005</v>
      </c>
      <c r="BG5" s="7">
        <v>0.67609282820644911</v>
      </c>
      <c r="BH5" s="7">
        <v>0.82523928455928497</v>
      </c>
      <c r="BI5" s="7">
        <v>0.78437781496250092</v>
      </c>
      <c r="BJ5" s="7">
        <v>0.67018099613984206</v>
      </c>
      <c r="BK5" s="7">
        <v>0.75369053401735397</v>
      </c>
      <c r="BL5" s="7">
        <v>0.70939864998536906</v>
      </c>
    </row>
    <row r="6" spans="1:64">
      <c r="A6" s="35"/>
      <c r="B6" s="3">
        <v>1426</v>
      </c>
      <c r="C6" s="3">
        <v>384</v>
      </c>
      <c r="D6" s="3">
        <v>433</v>
      </c>
      <c r="E6" s="3">
        <v>58</v>
      </c>
      <c r="F6" s="3">
        <v>54</v>
      </c>
      <c r="G6" s="3">
        <v>9</v>
      </c>
      <c r="H6" s="3">
        <v>14</v>
      </c>
      <c r="I6" s="3">
        <v>45</v>
      </c>
      <c r="J6" s="3">
        <v>21</v>
      </c>
      <c r="K6" s="3">
        <v>559</v>
      </c>
      <c r="L6" s="3">
        <v>595</v>
      </c>
      <c r="M6" s="3">
        <v>96</v>
      </c>
      <c r="N6" s="3">
        <v>409</v>
      </c>
      <c r="O6" s="3">
        <v>266</v>
      </c>
      <c r="P6" s="3">
        <v>74</v>
      </c>
      <c r="Q6" s="3">
        <v>110</v>
      </c>
      <c r="R6" s="3">
        <v>647</v>
      </c>
      <c r="S6" s="3">
        <v>780</v>
      </c>
      <c r="T6" s="3">
        <v>319</v>
      </c>
      <c r="U6" s="3">
        <v>201</v>
      </c>
      <c r="V6" s="3">
        <v>265</v>
      </c>
      <c r="W6" s="3">
        <v>233</v>
      </c>
      <c r="X6" s="3">
        <v>409</v>
      </c>
      <c r="Y6" s="3">
        <v>334</v>
      </c>
      <c r="Z6" s="3">
        <v>233</v>
      </c>
      <c r="AA6" s="3">
        <v>190</v>
      </c>
      <c r="AB6" s="3">
        <v>446</v>
      </c>
      <c r="AC6" s="3">
        <v>72</v>
      </c>
      <c r="AD6" s="3">
        <v>118</v>
      </c>
      <c r="AE6" s="3">
        <v>33</v>
      </c>
      <c r="AF6" s="3">
        <v>414</v>
      </c>
      <c r="AG6" s="3">
        <v>377</v>
      </c>
      <c r="AH6" s="3">
        <v>370</v>
      </c>
      <c r="AI6" s="3">
        <v>208</v>
      </c>
      <c r="AJ6" s="3">
        <v>670</v>
      </c>
      <c r="AK6" s="3">
        <v>114</v>
      </c>
      <c r="AL6" s="3">
        <v>590</v>
      </c>
      <c r="AM6" s="3">
        <v>137</v>
      </c>
      <c r="AN6" s="3">
        <v>238</v>
      </c>
      <c r="AO6" s="3">
        <v>568</v>
      </c>
      <c r="AP6" s="3">
        <v>621</v>
      </c>
      <c r="AQ6" s="3">
        <v>524</v>
      </c>
      <c r="AR6" s="3">
        <v>401</v>
      </c>
      <c r="AS6" s="3">
        <v>129</v>
      </c>
      <c r="AT6" s="3">
        <v>46</v>
      </c>
      <c r="AU6" s="3">
        <v>6</v>
      </c>
      <c r="AV6" s="3">
        <v>19</v>
      </c>
      <c r="AW6" s="3">
        <v>7</v>
      </c>
      <c r="AX6" s="3">
        <v>32</v>
      </c>
      <c r="AY6" s="3">
        <v>9</v>
      </c>
      <c r="AZ6" s="3">
        <v>432</v>
      </c>
      <c r="BA6" s="3">
        <v>522</v>
      </c>
      <c r="BB6" s="3">
        <v>291</v>
      </c>
      <c r="BC6" s="3">
        <v>146</v>
      </c>
      <c r="BD6" s="3">
        <v>431</v>
      </c>
      <c r="BE6" s="3">
        <v>793</v>
      </c>
      <c r="BF6" s="3">
        <v>672</v>
      </c>
      <c r="BG6" s="3">
        <v>421</v>
      </c>
      <c r="BH6" s="3">
        <v>147</v>
      </c>
      <c r="BI6" s="3">
        <v>307</v>
      </c>
      <c r="BJ6" s="3">
        <v>417</v>
      </c>
      <c r="BK6" s="3">
        <v>597</v>
      </c>
      <c r="BL6" s="3">
        <v>377</v>
      </c>
    </row>
    <row r="7" spans="1:64">
      <c r="A7" s="35" t="s">
        <v>251</v>
      </c>
      <c r="B7" s="7">
        <v>0.50803338444419099</v>
      </c>
      <c r="C7" s="7">
        <v>0.59600104713494606</v>
      </c>
      <c r="D7" s="7">
        <v>0.51821597736673797</v>
      </c>
      <c r="E7" s="7">
        <v>0.43412136871305401</v>
      </c>
      <c r="F7" s="7">
        <v>0.42834771057827503</v>
      </c>
      <c r="G7" s="7">
        <v>0.368554466520781</v>
      </c>
      <c r="H7" s="7">
        <v>0.40763690597614</v>
      </c>
      <c r="I7" s="7">
        <v>0.37069997495567897</v>
      </c>
      <c r="J7" s="7">
        <v>0.64077567920400202</v>
      </c>
      <c r="K7" s="7">
        <v>0.52050910415303298</v>
      </c>
      <c r="L7" s="7">
        <v>0.54871898950094899</v>
      </c>
      <c r="M7" s="7">
        <v>0.70906643178390494</v>
      </c>
      <c r="N7" s="7">
        <v>0.58434208881573402</v>
      </c>
      <c r="O7" s="7">
        <v>0.47941502401387504</v>
      </c>
      <c r="P7" s="7">
        <v>0.47187180082038099</v>
      </c>
      <c r="Q7" s="7">
        <v>0.51991327300753798</v>
      </c>
      <c r="R7" s="7">
        <v>0.53162595606750107</v>
      </c>
      <c r="S7" s="7">
        <v>0.48549259667260503</v>
      </c>
      <c r="T7" s="7">
        <v>0.42576773268056894</v>
      </c>
      <c r="U7" s="7">
        <v>0.50122229223894199</v>
      </c>
      <c r="V7" s="7">
        <v>0.54871441475534</v>
      </c>
      <c r="W7" s="7">
        <v>0.57766632469537205</v>
      </c>
      <c r="X7" s="7">
        <v>0.53434235509697403</v>
      </c>
      <c r="Y7" s="7">
        <v>0.53336153924044705</v>
      </c>
      <c r="Z7" s="7">
        <v>0.513665659705</v>
      </c>
      <c r="AA7" s="7">
        <v>0.53416241218526306</v>
      </c>
      <c r="AB7" s="7">
        <v>0.48667366182412103</v>
      </c>
      <c r="AC7" s="7">
        <v>0.52607138204817305</v>
      </c>
      <c r="AD7" s="7">
        <v>0.47310902953494299</v>
      </c>
      <c r="AE7" s="7">
        <v>0.45659275382127396</v>
      </c>
      <c r="AF7" s="7">
        <v>0.50207844996536299</v>
      </c>
      <c r="AG7" s="7">
        <v>0.49408573938671602</v>
      </c>
      <c r="AH7" s="7">
        <v>0.573909040612961</v>
      </c>
      <c r="AI7" s="7">
        <v>0.49070673527353104</v>
      </c>
      <c r="AJ7" s="7">
        <v>0.54661416977269395</v>
      </c>
      <c r="AK7" s="7">
        <v>0.44998841666288397</v>
      </c>
      <c r="AL7" s="7">
        <v>0.48600237620702996</v>
      </c>
      <c r="AM7" s="7">
        <v>0.46202272255409199</v>
      </c>
      <c r="AN7" s="7">
        <v>0.44300350815324996</v>
      </c>
      <c r="AO7" s="7">
        <v>0.50514476165653299</v>
      </c>
      <c r="AP7" s="7">
        <v>0.53770855595713396</v>
      </c>
      <c r="AQ7" s="7">
        <v>0.61074946565352695</v>
      </c>
      <c r="AR7" s="7">
        <v>0.47733996415664104</v>
      </c>
      <c r="AS7" s="7">
        <v>0.52490459982656101</v>
      </c>
      <c r="AT7" s="7">
        <v>0.42020411849651701</v>
      </c>
      <c r="AU7" s="7">
        <v>0.51704518159741297</v>
      </c>
      <c r="AV7" s="7">
        <v>0.47163069961258697</v>
      </c>
      <c r="AW7" s="7">
        <v>0.19042078465307799</v>
      </c>
      <c r="AX7" s="7">
        <v>0.37757928860616197</v>
      </c>
      <c r="AY7" s="7">
        <v>0.36159114956555799</v>
      </c>
      <c r="AZ7" s="7">
        <v>0.57178904683310205</v>
      </c>
      <c r="BA7" s="7">
        <v>0.50885668100958492</v>
      </c>
      <c r="BB7" s="7">
        <v>0.46557926235560798</v>
      </c>
      <c r="BC7" s="7">
        <v>0.529810376361873</v>
      </c>
      <c r="BD7" s="7">
        <v>0.51891587290108299</v>
      </c>
      <c r="BE7" s="7">
        <v>0.52514681412043696</v>
      </c>
      <c r="BF7" s="7">
        <v>0.51432176424299303</v>
      </c>
      <c r="BG7" s="7">
        <v>0.49310434506202</v>
      </c>
      <c r="BH7" s="7">
        <v>0.53115714256889002</v>
      </c>
      <c r="BI7" s="7">
        <v>0.52652424639434003</v>
      </c>
      <c r="BJ7" s="7">
        <v>0.49801509122010401</v>
      </c>
      <c r="BK7" s="7">
        <v>0.510025022237939</v>
      </c>
      <c r="BL7" s="7">
        <v>0.51829095635393296</v>
      </c>
    </row>
    <row r="8" spans="1:64">
      <c r="A8" s="35"/>
      <c r="B8" s="3">
        <v>1018</v>
      </c>
      <c r="C8" s="3">
        <v>291</v>
      </c>
      <c r="D8" s="3">
        <v>268</v>
      </c>
      <c r="E8" s="3">
        <v>41</v>
      </c>
      <c r="F8" s="3">
        <v>32</v>
      </c>
      <c r="G8" s="3">
        <v>4</v>
      </c>
      <c r="H8" s="3">
        <v>14</v>
      </c>
      <c r="I8" s="3">
        <v>23</v>
      </c>
      <c r="J8" s="3">
        <v>25</v>
      </c>
      <c r="K8" s="3">
        <v>369</v>
      </c>
      <c r="L8" s="3">
        <v>419</v>
      </c>
      <c r="M8" s="3">
        <v>84</v>
      </c>
      <c r="N8" s="3">
        <v>306</v>
      </c>
      <c r="O8" s="3">
        <v>154</v>
      </c>
      <c r="P8" s="3">
        <v>47</v>
      </c>
      <c r="Q8" s="3">
        <v>75</v>
      </c>
      <c r="R8" s="3">
        <v>520</v>
      </c>
      <c r="S8" s="3">
        <v>497</v>
      </c>
      <c r="T8" s="3">
        <v>237</v>
      </c>
      <c r="U8" s="3">
        <v>155</v>
      </c>
      <c r="V8" s="3">
        <v>195</v>
      </c>
      <c r="W8" s="3">
        <v>173</v>
      </c>
      <c r="X8" s="3">
        <v>257</v>
      </c>
      <c r="Y8" s="3">
        <v>248</v>
      </c>
      <c r="Z8" s="3">
        <v>165</v>
      </c>
      <c r="AA8" s="3">
        <v>141</v>
      </c>
      <c r="AB8" s="3">
        <v>307</v>
      </c>
      <c r="AC8" s="3">
        <v>50</v>
      </c>
      <c r="AD8" s="3">
        <v>80</v>
      </c>
      <c r="AE8" s="3">
        <v>25</v>
      </c>
      <c r="AF8" s="3">
        <v>331</v>
      </c>
      <c r="AG8" s="3">
        <v>274</v>
      </c>
      <c r="AH8" s="3">
        <v>263</v>
      </c>
      <c r="AI8" s="3">
        <v>126</v>
      </c>
      <c r="AJ8" s="3">
        <v>515</v>
      </c>
      <c r="AK8" s="3">
        <v>78</v>
      </c>
      <c r="AL8" s="3">
        <v>390</v>
      </c>
      <c r="AM8" s="3">
        <v>99</v>
      </c>
      <c r="AN8" s="3">
        <v>161</v>
      </c>
      <c r="AO8" s="3">
        <v>388</v>
      </c>
      <c r="AP8" s="3">
        <v>468</v>
      </c>
      <c r="AQ8" s="3">
        <v>409</v>
      </c>
      <c r="AR8" s="3">
        <v>235</v>
      </c>
      <c r="AS8" s="3">
        <v>93</v>
      </c>
      <c r="AT8" s="3">
        <v>25</v>
      </c>
      <c r="AU8" s="3">
        <v>4</v>
      </c>
      <c r="AV8" s="3">
        <v>15</v>
      </c>
      <c r="AW8" s="3">
        <v>2</v>
      </c>
      <c r="AX8" s="3">
        <v>16</v>
      </c>
      <c r="AY8" s="3">
        <v>4</v>
      </c>
      <c r="AZ8" s="3">
        <v>331</v>
      </c>
      <c r="BA8" s="3">
        <v>326</v>
      </c>
      <c r="BB8" s="3">
        <v>232</v>
      </c>
      <c r="BC8" s="3">
        <v>94</v>
      </c>
      <c r="BD8" s="3">
        <v>309</v>
      </c>
      <c r="BE8" s="3">
        <v>531</v>
      </c>
      <c r="BF8" s="3">
        <v>483</v>
      </c>
      <c r="BG8" s="3">
        <v>307</v>
      </c>
      <c r="BH8" s="3">
        <v>95</v>
      </c>
      <c r="BI8" s="3">
        <v>206</v>
      </c>
      <c r="BJ8" s="3">
        <v>310</v>
      </c>
      <c r="BK8" s="3">
        <v>404</v>
      </c>
      <c r="BL8" s="3">
        <v>276</v>
      </c>
    </row>
    <row r="9" spans="1:64">
      <c r="A9" s="35" t="s">
        <v>252</v>
      </c>
      <c r="B9" s="7">
        <v>0.30730674347534803</v>
      </c>
      <c r="C9" s="7">
        <v>0.27593378196294999</v>
      </c>
      <c r="D9" s="7">
        <v>0.35158261211102698</v>
      </c>
      <c r="E9" s="7">
        <v>0.45169068179066002</v>
      </c>
      <c r="F9" s="7">
        <v>0.47696030012150797</v>
      </c>
      <c r="G9" s="7">
        <v>0.35124729147161199</v>
      </c>
      <c r="H9" s="7">
        <v>0.32897303397544803</v>
      </c>
      <c r="I9" s="7">
        <v>0.245463606586863</v>
      </c>
      <c r="J9" s="7">
        <v>0.14199496298546099</v>
      </c>
      <c r="K9" s="7">
        <v>0.38584139299798204</v>
      </c>
      <c r="L9" s="7">
        <v>0.27680304728618599</v>
      </c>
      <c r="M9" s="7">
        <v>0.24009197501323901</v>
      </c>
      <c r="N9" s="7">
        <v>0.29705539777841</v>
      </c>
      <c r="O9" s="7">
        <v>0.39791673546178896</v>
      </c>
      <c r="P9" s="7">
        <v>0.21827535250945901</v>
      </c>
      <c r="Q9" s="7">
        <v>0.48191017636467204</v>
      </c>
      <c r="R9" s="7">
        <v>0.32446908151548898</v>
      </c>
      <c r="S9" s="7">
        <v>0.29090952211246901</v>
      </c>
      <c r="T9" s="7">
        <v>0.296765283753744</v>
      </c>
      <c r="U9" s="7">
        <v>0.269036084065782</v>
      </c>
      <c r="V9" s="7">
        <v>0.31807267255476801</v>
      </c>
      <c r="W9" s="7">
        <v>0.324529735267367</v>
      </c>
      <c r="X9" s="7">
        <v>0.32547433234750001</v>
      </c>
      <c r="Y9" s="7">
        <v>0.28094156883124499</v>
      </c>
      <c r="Z9" s="7">
        <v>0.30178364176165301</v>
      </c>
      <c r="AA9" s="7">
        <v>0.31849334643106297</v>
      </c>
      <c r="AB9" s="7">
        <v>0.28516446866452</v>
      </c>
      <c r="AC9" s="7">
        <v>0.382100631762955</v>
      </c>
      <c r="AD9" s="7">
        <v>0.40343769897734899</v>
      </c>
      <c r="AE9" s="7">
        <v>0.33838028357553002</v>
      </c>
      <c r="AF9" s="7">
        <v>0.31491277663962103</v>
      </c>
      <c r="AG9" s="7">
        <v>0.28985216243237899</v>
      </c>
      <c r="AH9" s="7">
        <v>0.34474394753125304</v>
      </c>
      <c r="AI9" s="7">
        <v>0.2973199575605</v>
      </c>
      <c r="AJ9" s="7">
        <v>0.32456892073187399</v>
      </c>
      <c r="AK9" s="7">
        <v>0.34114892767767702</v>
      </c>
      <c r="AL9" s="7">
        <v>0.28837461293844902</v>
      </c>
      <c r="AM9" s="7">
        <v>0.26336534128233596</v>
      </c>
      <c r="AN9" s="7">
        <v>0.30087012871984004</v>
      </c>
      <c r="AO9" s="7">
        <v>0.29894307206426601</v>
      </c>
      <c r="AP9" s="7">
        <v>0.31737281203483503</v>
      </c>
      <c r="AQ9" s="7">
        <v>0.28802169097604102</v>
      </c>
      <c r="AR9" s="7">
        <v>0.33398500637692696</v>
      </c>
      <c r="AS9" s="7">
        <v>0.477021082942721</v>
      </c>
      <c r="AT9" s="7">
        <v>0.47693568316117002</v>
      </c>
      <c r="AU9" s="7">
        <v>0.42307493907829397</v>
      </c>
      <c r="AV9" s="7">
        <v>0.19553049749934201</v>
      </c>
      <c r="AW9" s="7">
        <v>0.41934622938684796</v>
      </c>
      <c r="AX9" s="7">
        <v>0.21369895855157497</v>
      </c>
      <c r="AY9" s="7">
        <v>0.13344486122392799</v>
      </c>
      <c r="AZ9" s="7">
        <v>0.23854072947307897</v>
      </c>
      <c r="BA9" s="7">
        <v>0.39754071593988599</v>
      </c>
      <c r="BB9" s="7">
        <v>0.28494469649743498</v>
      </c>
      <c r="BC9" s="7">
        <v>0.27247084921928499</v>
      </c>
      <c r="BD9" s="7">
        <v>0.267996256870494</v>
      </c>
      <c r="BE9" s="7">
        <v>0.35619275007743001</v>
      </c>
      <c r="BF9" s="7">
        <v>0.31066592493437301</v>
      </c>
      <c r="BG9" s="7">
        <v>0.28723365271829099</v>
      </c>
      <c r="BH9" s="7">
        <v>0.26959633274293698</v>
      </c>
      <c r="BI9" s="7">
        <v>0.26524039071899702</v>
      </c>
      <c r="BJ9" s="7">
        <v>0.29171468373362297</v>
      </c>
      <c r="BK9" s="7">
        <v>0.28630033364618401</v>
      </c>
      <c r="BL9" s="7">
        <v>0.35528189244353003</v>
      </c>
    </row>
    <row r="10" spans="1:64">
      <c r="A10" s="35"/>
      <c r="B10" s="3">
        <v>616</v>
      </c>
      <c r="C10" s="3">
        <v>135</v>
      </c>
      <c r="D10" s="3">
        <v>182</v>
      </c>
      <c r="E10" s="3">
        <v>42</v>
      </c>
      <c r="F10" s="3">
        <v>36</v>
      </c>
      <c r="G10" s="3">
        <v>4</v>
      </c>
      <c r="H10" s="3">
        <v>11</v>
      </c>
      <c r="I10" s="3">
        <v>15</v>
      </c>
      <c r="J10" s="3">
        <v>6</v>
      </c>
      <c r="K10" s="3">
        <v>273</v>
      </c>
      <c r="L10" s="3">
        <v>211</v>
      </c>
      <c r="M10" s="3">
        <v>28</v>
      </c>
      <c r="N10" s="3">
        <v>156</v>
      </c>
      <c r="O10" s="3">
        <v>128</v>
      </c>
      <c r="P10" s="3">
        <v>22</v>
      </c>
      <c r="Q10" s="3">
        <v>70</v>
      </c>
      <c r="R10" s="3">
        <v>318</v>
      </c>
      <c r="S10" s="3">
        <v>298</v>
      </c>
      <c r="T10" s="3">
        <v>165</v>
      </c>
      <c r="U10" s="3">
        <v>83</v>
      </c>
      <c r="V10" s="3">
        <v>113</v>
      </c>
      <c r="W10" s="3">
        <v>97</v>
      </c>
      <c r="X10" s="3">
        <v>157</v>
      </c>
      <c r="Y10" s="3">
        <v>131</v>
      </c>
      <c r="Z10" s="3">
        <v>97</v>
      </c>
      <c r="AA10" s="3">
        <v>84</v>
      </c>
      <c r="AB10" s="3">
        <v>180</v>
      </c>
      <c r="AC10" s="3">
        <v>37</v>
      </c>
      <c r="AD10" s="3">
        <v>68</v>
      </c>
      <c r="AE10" s="3">
        <v>19</v>
      </c>
      <c r="AF10" s="3">
        <v>207</v>
      </c>
      <c r="AG10" s="3">
        <v>161</v>
      </c>
      <c r="AH10" s="3">
        <v>158</v>
      </c>
      <c r="AI10" s="3">
        <v>76</v>
      </c>
      <c r="AJ10" s="3">
        <v>306</v>
      </c>
      <c r="AK10" s="3">
        <v>59</v>
      </c>
      <c r="AL10" s="3">
        <v>231</v>
      </c>
      <c r="AM10" s="3">
        <v>56</v>
      </c>
      <c r="AN10" s="3">
        <v>109</v>
      </c>
      <c r="AO10" s="3">
        <v>230</v>
      </c>
      <c r="AP10" s="3">
        <v>276</v>
      </c>
      <c r="AQ10" s="3">
        <v>193</v>
      </c>
      <c r="AR10" s="3">
        <v>165</v>
      </c>
      <c r="AS10" s="3">
        <v>85</v>
      </c>
      <c r="AT10" s="3">
        <v>28</v>
      </c>
      <c r="AU10" s="3">
        <v>3</v>
      </c>
      <c r="AV10" s="3">
        <v>6</v>
      </c>
      <c r="AW10" s="3">
        <v>3</v>
      </c>
      <c r="AX10" s="3">
        <v>9</v>
      </c>
      <c r="AY10" s="3">
        <v>2</v>
      </c>
      <c r="AZ10" s="3">
        <v>138</v>
      </c>
      <c r="BA10" s="3">
        <v>255</v>
      </c>
      <c r="BB10" s="3">
        <v>142</v>
      </c>
      <c r="BC10" s="3">
        <v>48</v>
      </c>
      <c r="BD10" s="3">
        <v>160</v>
      </c>
      <c r="BE10" s="3">
        <v>360</v>
      </c>
      <c r="BF10" s="3">
        <v>292</v>
      </c>
      <c r="BG10" s="3">
        <v>179</v>
      </c>
      <c r="BH10" s="3">
        <v>48</v>
      </c>
      <c r="BI10" s="3">
        <v>104</v>
      </c>
      <c r="BJ10" s="3">
        <v>181</v>
      </c>
      <c r="BK10" s="3">
        <v>227</v>
      </c>
      <c r="BL10" s="3">
        <v>189</v>
      </c>
    </row>
    <row r="11" spans="1:64">
      <c r="A11" s="35" t="s">
        <v>253</v>
      </c>
      <c r="B11" s="7">
        <v>0.20728165554440101</v>
      </c>
      <c r="C11" s="7">
        <v>0.12075992102164999</v>
      </c>
      <c r="D11" s="7">
        <v>0.25838616286154797</v>
      </c>
      <c r="E11" s="7">
        <v>0.25890684697101302</v>
      </c>
      <c r="F11" s="7">
        <v>0.19490504603400599</v>
      </c>
      <c r="G11" s="7">
        <v>0.103929828551357</v>
      </c>
      <c r="H11" s="7">
        <v>5.9259120060432401E-2</v>
      </c>
      <c r="I11" s="7">
        <v>0.64992783267500498</v>
      </c>
      <c r="J11" s="7">
        <v>4.23971450108293E-2</v>
      </c>
      <c r="K11" s="7">
        <v>0.26533795449915099</v>
      </c>
      <c r="L11" s="7">
        <v>0.153096002510654</v>
      </c>
      <c r="M11" s="7">
        <v>0.15759539752158902</v>
      </c>
      <c r="N11" s="7">
        <v>0.106720575531962</v>
      </c>
      <c r="O11" s="7">
        <v>0.30163558449993999</v>
      </c>
      <c r="P11" s="7">
        <v>0.33358183778522205</v>
      </c>
      <c r="Q11" s="7">
        <v>0.33044193051987597</v>
      </c>
      <c r="R11" s="7">
        <v>0.21376551471847102</v>
      </c>
      <c r="S11" s="7">
        <v>0.20108685423502698</v>
      </c>
      <c r="T11" s="7">
        <v>0.25363293015907801</v>
      </c>
      <c r="U11" s="7">
        <v>0.19665850813750399</v>
      </c>
      <c r="V11" s="7">
        <v>0.205286385914937</v>
      </c>
      <c r="W11" s="7">
        <v>0.17578314732193198</v>
      </c>
      <c r="X11" s="7">
        <v>0.18150393917094701</v>
      </c>
      <c r="Y11" s="7">
        <v>0.18244112015823499</v>
      </c>
      <c r="Z11" s="7">
        <v>0.18146281826640798</v>
      </c>
      <c r="AA11" s="7">
        <v>0.24319775729833398</v>
      </c>
      <c r="AB11" s="7">
        <v>0.256951220577327</v>
      </c>
      <c r="AC11" s="7">
        <v>0.100135796283436</v>
      </c>
      <c r="AD11" s="7">
        <v>0.16775152627957599</v>
      </c>
      <c r="AE11" s="7">
        <v>0.13457500913023598</v>
      </c>
      <c r="AF11" s="7">
        <v>0.234638925713301</v>
      </c>
      <c r="AG11" s="7">
        <v>0.184406886971068</v>
      </c>
      <c r="AH11" s="7">
        <v>0.18375065483757999</v>
      </c>
      <c r="AI11" s="7">
        <v>0.18811897318606199</v>
      </c>
      <c r="AJ11" s="7">
        <v>0.20299225904204601</v>
      </c>
      <c r="AK11" s="7">
        <v>0.27205868125452798</v>
      </c>
      <c r="AL11" s="7">
        <v>0.19540504273370099</v>
      </c>
      <c r="AM11" s="7">
        <v>0.25195726582873001</v>
      </c>
      <c r="AN11" s="7">
        <v>0.25270117685591997</v>
      </c>
      <c r="AO11" s="7">
        <v>0.20089486247590799</v>
      </c>
      <c r="AP11" s="7">
        <v>0.19397234820659101</v>
      </c>
      <c r="AQ11" s="7">
        <v>0.11646193755152601</v>
      </c>
      <c r="AR11" s="7">
        <v>0.29517647261088398</v>
      </c>
      <c r="AS11" s="7">
        <v>0.30707318039382697</v>
      </c>
      <c r="AT11" s="7">
        <v>0.201535728049129</v>
      </c>
      <c r="AU11" s="7">
        <v>8.2185184761242508E-2</v>
      </c>
      <c r="AV11" s="7">
        <v>0.14664845149161901</v>
      </c>
      <c r="AW11" s="7">
        <v>4.9786926295448605E-2</v>
      </c>
      <c r="AX11" s="7">
        <v>0.34847414170270802</v>
      </c>
      <c r="AY11" s="7">
        <v>0.42946996250259306</v>
      </c>
      <c r="AZ11" s="7">
        <v>0.13290016605647501</v>
      </c>
      <c r="BA11" s="7">
        <v>0.25736530299295102</v>
      </c>
      <c r="BB11" s="7">
        <v>0.245777674481062</v>
      </c>
      <c r="BC11" s="7">
        <v>0.14009233713803501</v>
      </c>
      <c r="BD11" s="7">
        <v>0.148376519219029</v>
      </c>
      <c r="BE11" s="7">
        <v>0.25870844408747201</v>
      </c>
      <c r="BF11" s="7">
        <v>0.21557990443156602</v>
      </c>
      <c r="BG11" s="7">
        <v>0.226218996386641</v>
      </c>
      <c r="BH11" s="7">
        <v>0.142228035538007</v>
      </c>
      <c r="BI11" s="7">
        <v>0.168772814121809</v>
      </c>
      <c r="BJ11" s="7">
        <v>0.20698302428143697</v>
      </c>
      <c r="BK11" s="7">
        <v>0.211788650309508</v>
      </c>
      <c r="BL11" s="7">
        <v>0.20932832008340899</v>
      </c>
    </row>
    <row r="12" spans="1:64">
      <c r="A12" s="35"/>
      <c r="B12" s="3">
        <v>415</v>
      </c>
      <c r="C12" s="3">
        <v>59</v>
      </c>
      <c r="D12" s="3">
        <v>134</v>
      </c>
      <c r="E12" s="3">
        <v>24</v>
      </c>
      <c r="F12" s="3">
        <v>15</v>
      </c>
      <c r="G12" s="3">
        <v>1</v>
      </c>
      <c r="H12" s="3">
        <v>2</v>
      </c>
      <c r="I12" s="3">
        <v>41</v>
      </c>
      <c r="J12" s="3">
        <v>2</v>
      </c>
      <c r="K12" s="3">
        <v>188</v>
      </c>
      <c r="L12" s="3">
        <v>117</v>
      </c>
      <c r="M12" s="3">
        <v>19</v>
      </c>
      <c r="N12" s="3">
        <v>56</v>
      </c>
      <c r="O12" s="3">
        <v>97</v>
      </c>
      <c r="P12" s="3">
        <v>33</v>
      </c>
      <c r="Q12" s="3">
        <v>48</v>
      </c>
      <c r="R12" s="3">
        <v>209</v>
      </c>
      <c r="S12" s="3">
        <v>206</v>
      </c>
      <c r="T12" s="3">
        <v>141</v>
      </c>
      <c r="U12" s="3">
        <v>61</v>
      </c>
      <c r="V12" s="3">
        <v>73</v>
      </c>
      <c r="W12" s="3">
        <v>53</v>
      </c>
      <c r="X12" s="3">
        <v>87</v>
      </c>
      <c r="Y12" s="3">
        <v>85</v>
      </c>
      <c r="Z12" s="3">
        <v>58</v>
      </c>
      <c r="AA12" s="3">
        <v>64</v>
      </c>
      <c r="AB12" s="3">
        <v>162</v>
      </c>
      <c r="AC12" s="3">
        <v>10</v>
      </c>
      <c r="AD12" s="3">
        <v>28</v>
      </c>
      <c r="AE12" s="3">
        <v>7</v>
      </c>
      <c r="AF12" s="3">
        <v>155</v>
      </c>
      <c r="AG12" s="3">
        <v>102</v>
      </c>
      <c r="AH12" s="3">
        <v>84</v>
      </c>
      <c r="AI12" s="3">
        <v>48</v>
      </c>
      <c r="AJ12" s="3">
        <v>191</v>
      </c>
      <c r="AK12" s="3">
        <v>47</v>
      </c>
      <c r="AL12" s="3">
        <v>157</v>
      </c>
      <c r="AM12" s="3">
        <v>54</v>
      </c>
      <c r="AN12" s="3">
        <v>92</v>
      </c>
      <c r="AO12" s="3">
        <v>154</v>
      </c>
      <c r="AP12" s="3">
        <v>169</v>
      </c>
      <c r="AQ12" s="3">
        <v>78</v>
      </c>
      <c r="AR12" s="3">
        <v>146</v>
      </c>
      <c r="AS12" s="3">
        <v>54</v>
      </c>
      <c r="AT12" s="3">
        <v>12</v>
      </c>
      <c r="AU12" s="3">
        <v>1</v>
      </c>
      <c r="AV12" s="3">
        <v>5</v>
      </c>
      <c r="AW12" s="3">
        <v>0</v>
      </c>
      <c r="AX12" s="3">
        <v>14</v>
      </c>
      <c r="AY12" s="3">
        <v>5</v>
      </c>
      <c r="AZ12" s="3">
        <v>77</v>
      </c>
      <c r="BA12" s="3">
        <v>165</v>
      </c>
      <c r="BB12" s="3">
        <v>123</v>
      </c>
      <c r="BC12" s="3">
        <v>25</v>
      </c>
      <c r="BD12" s="3">
        <v>88</v>
      </c>
      <c r="BE12" s="3">
        <v>262</v>
      </c>
      <c r="BF12" s="3">
        <v>202</v>
      </c>
      <c r="BG12" s="3">
        <v>141</v>
      </c>
      <c r="BH12" s="3">
        <v>25</v>
      </c>
      <c r="BI12" s="3">
        <v>66</v>
      </c>
      <c r="BJ12" s="3">
        <v>129</v>
      </c>
      <c r="BK12" s="3">
        <v>168</v>
      </c>
      <c r="BL12" s="3">
        <v>111</v>
      </c>
    </row>
    <row r="13" spans="1:64">
      <c r="A13" s="35" t="s">
        <v>254</v>
      </c>
      <c r="B13" s="7">
        <v>0.163024827560075</v>
      </c>
      <c r="C13" s="7">
        <v>0.15483914489109299</v>
      </c>
      <c r="D13" s="7">
        <v>0.20725763812390302</v>
      </c>
      <c r="E13" s="7">
        <v>0.16473822488565598</v>
      </c>
      <c r="F13" s="7">
        <v>0.121575086732089</v>
      </c>
      <c r="G13" s="7">
        <v>0.20309622958950499</v>
      </c>
      <c r="H13" s="7">
        <v>5.5788572333597797E-2</v>
      </c>
      <c r="I13" s="7">
        <v>0.16063414739562798</v>
      </c>
      <c r="J13" s="7">
        <v>0.16564928084736499</v>
      </c>
      <c r="K13" s="7">
        <v>0.18086966334235602</v>
      </c>
      <c r="L13" s="7">
        <v>0.149169851785834</v>
      </c>
      <c r="M13" s="7">
        <v>0.23844656242427098</v>
      </c>
      <c r="N13" s="7">
        <v>0.12702673862029301</v>
      </c>
      <c r="O13" s="7">
        <v>0.19500770836172698</v>
      </c>
      <c r="P13" s="7">
        <v>0.25765316740129501</v>
      </c>
      <c r="Q13" s="7">
        <v>0.15672478695995301</v>
      </c>
      <c r="R13" s="7">
        <v>0.116371552107136</v>
      </c>
      <c r="S13" s="7">
        <v>0.20759824658468498</v>
      </c>
      <c r="T13" s="7">
        <v>0.17014926076954801</v>
      </c>
      <c r="U13" s="7">
        <v>0.17136828205392401</v>
      </c>
      <c r="V13" s="7">
        <v>0.154185907969074</v>
      </c>
      <c r="W13" s="7">
        <v>0.12592393688640299</v>
      </c>
      <c r="X13" s="7">
        <v>0.17901884189385001</v>
      </c>
      <c r="Y13" s="7">
        <v>0.17192444442829299</v>
      </c>
      <c r="Z13" s="7">
        <v>0.121332149517695</v>
      </c>
      <c r="AA13" s="7">
        <v>0.13814781654540401</v>
      </c>
      <c r="AB13" s="7">
        <v>0.17938419159615498</v>
      </c>
      <c r="AC13" s="7">
        <v>0.17060293455736597</v>
      </c>
      <c r="AD13" s="7">
        <v>0.13651614423723499</v>
      </c>
      <c r="AE13" s="7">
        <v>0.33025003274262799</v>
      </c>
      <c r="AF13" s="7">
        <v>0.14629357181667701</v>
      </c>
      <c r="AG13" s="7">
        <v>0.18045476114945999</v>
      </c>
      <c r="AH13" s="7">
        <v>0.205027970961945</v>
      </c>
      <c r="AI13" s="7">
        <v>0.10969169015964701</v>
      </c>
      <c r="AJ13" s="7">
        <v>0.17697034774561501</v>
      </c>
      <c r="AK13" s="7">
        <v>0.13478030776660499</v>
      </c>
      <c r="AL13" s="7">
        <v>0.15845372112676398</v>
      </c>
      <c r="AM13" s="7">
        <v>0.103987391637703</v>
      </c>
      <c r="AN13" s="7">
        <v>0.123861491923622</v>
      </c>
      <c r="AO13" s="7">
        <v>0.17409552989750801</v>
      </c>
      <c r="AP13" s="7">
        <v>0.16959081827546099</v>
      </c>
      <c r="AQ13" s="7">
        <v>0.145087074309981</v>
      </c>
      <c r="AR13" s="7">
        <v>0.22388988679902</v>
      </c>
      <c r="AS13" s="7">
        <v>0.17089469403073998</v>
      </c>
      <c r="AT13" s="7">
        <v>0.130191424574923</v>
      </c>
      <c r="AU13" s="7">
        <v>8.0443966227331187E-2</v>
      </c>
      <c r="AV13" s="7">
        <v>7.6120172033665695E-2</v>
      </c>
      <c r="AW13" s="7">
        <v>0.20353231798919802</v>
      </c>
      <c r="AX13" s="7">
        <v>0.19482823341922401</v>
      </c>
      <c r="AY13" s="7">
        <v>0.17537600580433998</v>
      </c>
      <c r="AZ13" s="7">
        <v>0.16408115638908602</v>
      </c>
      <c r="BA13" s="7">
        <v>0.188257529329665</v>
      </c>
      <c r="BB13" s="7">
        <v>0.13813371849783901</v>
      </c>
      <c r="BC13" s="7">
        <v>0.21210749166947798</v>
      </c>
      <c r="BD13" s="7">
        <v>0.17225276704412099</v>
      </c>
      <c r="BE13" s="7">
        <v>0.16703434184655699</v>
      </c>
      <c r="BF13" s="7">
        <v>0.161189286787883</v>
      </c>
      <c r="BG13" s="7">
        <v>0.14638073941320401</v>
      </c>
      <c r="BH13" s="7">
        <v>0.22041961020721101</v>
      </c>
      <c r="BI13" s="7">
        <v>0.18515842504336302</v>
      </c>
      <c r="BJ13" s="7">
        <v>0.14663839469797199</v>
      </c>
      <c r="BK13" s="7">
        <v>0.16802017142259398</v>
      </c>
      <c r="BL13" s="7">
        <v>0.15971520987403801</v>
      </c>
    </row>
    <row r="14" spans="1:64">
      <c r="A14" s="35"/>
      <c r="B14" s="3">
        <v>327</v>
      </c>
      <c r="C14" s="3">
        <v>76</v>
      </c>
      <c r="D14" s="3">
        <v>107</v>
      </c>
      <c r="E14" s="3">
        <v>15</v>
      </c>
      <c r="F14" s="3">
        <v>9</v>
      </c>
      <c r="G14" s="3">
        <v>2</v>
      </c>
      <c r="H14" s="3">
        <v>2</v>
      </c>
      <c r="I14" s="3">
        <v>10</v>
      </c>
      <c r="J14" s="3">
        <v>7</v>
      </c>
      <c r="K14" s="3">
        <v>128</v>
      </c>
      <c r="L14" s="3">
        <v>114</v>
      </c>
      <c r="M14" s="3">
        <v>28</v>
      </c>
      <c r="N14" s="3">
        <v>67</v>
      </c>
      <c r="O14" s="3">
        <v>63</v>
      </c>
      <c r="P14" s="3">
        <v>25</v>
      </c>
      <c r="Q14" s="3">
        <v>23</v>
      </c>
      <c r="R14" s="3">
        <v>114</v>
      </c>
      <c r="S14" s="3">
        <v>213</v>
      </c>
      <c r="T14" s="3">
        <v>95</v>
      </c>
      <c r="U14" s="3">
        <v>53</v>
      </c>
      <c r="V14" s="3">
        <v>55</v>
      </c>
      <c r="W14" s="3">
        <v>38</v>
      </c>
      <c r="X14" s="3">
        <v>86</v>
      </c>
      <c r="Y14" s="3">
        <v>80</v>
      </c>
      <c r="Z14" s="3">
        <v>39</v>
      </c>
      <c r="AA14" s="3">
        <v>36</v>
      </c>
      <c r="AB14" s="3">
        <v>113</v>
      </c>
      <c r="AC14" s="3">
        <v>16</v>
      </c>
      <c r="AD14" s="3">
        <v>23</v>
      </c>
      <c r="AE14" s="3">
        <v>18</v>
      </c>
      <c r="AF14" s="3">
        <v>96</v>
      </c>
      <c r="AG14" s="3">
        <v>100</v>
      </c>
      <c r="AH14" s="3">
        <v>94</v>
      </c>
      <c r="AI14" s="3">
        <v>28</v>
      </c>
      <c r="AJ14" s="3">
        <v>167</v>
      </c>
      <c r="AK14" s="3">
        <v>23</v>
      </c>
      <c r="AL14" s="3">
        <v>127</v>
      </c>
      <c r="AM14" s="3">
        <v>22</v>
      </c>
      <c r="AN14" s="3">
        <v>45</v>
      </c>
      <c r="AO14" s="3">
        <v>134</v>
      </c>
      <c r="AP14" s="3">
        <v>148</v>
      </c>
      <c r="AQ14" s="3">
        <v>97</v>
      </c>
      <c r="AR14" s="3">
        <v>110</v>
      </c>
      <c r="AS14" s="3">
        <v>30</v>
      </c>
      <c r="AT14" s="3">
        <v>8</v>
      </c>
      <c r="AU14" s="3">
        <v>1</v>
      </c>
      <c r="AV14" s="3">
        <v>2</v>
      </c>
      <c r="AW14" s="3">
        <v>2</v>
      </c>
      <c r="AX14" s="3">
        <v>8</v>
      </c>
      <c r="AY14" s="3">
        <v>2</v>
      </c>
      <c r="AZ14" s="3">
        <v>95</v>
      </c>
      <c r="BA14" s="3">
        <v>121</v>
      </c>
      <c r="BB14" s="3">
        <v>69</v>
      </c>
      <c r="BC14" s="3">
        <v>37</v>
      </c>
      <c r="BD14" s="3">
        <v>103</v>
      </c>
      <c r="BE14" s="3">
        <v>169</v>
      </c>
      <c r="BF14" s="3">
        <v>151</v>
      </c>
      <c r="BG14" s="3">
        <v>91</v>
      </c>
      <c r="BH14" s="3">
        <v>39</v>
      </c>
      <c r="BI14" s="3">
        <v>72</v>
      </c>
      <c r="BJ14" s="3">
        <v>91</v>
      </c>
      <c r="BK14" s="3">
        <v>133</v>
      </c>
      <c r="BL14" s="3">
        <v>85</v>
      </c>
    </row>
    <row r="15" spans="1:64">
      <c r="A15" s="35" t="s">
        <v>255</v>
      </c>
      <c r="B15" s="7">
        <v>0.15659545236984201</v>
      </c>
      <c r="C15" s="7">
        <v>0.27203407704261701</v>
      </c>
      <c r="D15" s="7">
        <v>6.0668720519534397E-2</v>
      </c>
      <c r="E15" s="7">
        <v>6.1632502650648305E-2</v>
      </c>
      <c r="F15" s="7">
        <v>6.67367236237221E-2</v>
      </c>
      <c r="G15" s="7">
        <v>0.299251139323224</v>
      </c>
      <c r="H15" s="7">
        <v>0.53978025258343199</v>
      </c>
      <c r="I15" s="7">
        <v>1.14946141654173E-2</v>
      </c>
      <c r="J15" s="7">
        <v>0.40701013565973804</v>
      </c>
      <c r="K15" s="7">
        <v>3.2573803827833696E-2</v>
      </c>
      <c r="L15" s="7">
        <v>0.31756484823315201</v>
      </c>
      <c r="M15" s="7">
        <v>8.35670289749465E-2</v>
      </c>
      <c r="N15" s="7">
        <v>0.346797225527052</v>
      </c>
      <c r="O15" s="7">
        <v>1.17900958266635E-2</v>
      </c>
      <c r="P15" s="7">
        <v>0.20177778969220403</v>
      </c>
      <c r="Q15" s="7">
        <v>2.8077216561784503E-2</v>
      </c>
      <c r="R15" s="7">
        <v>0.16149312613956798</v>
      </c>
      <c r="S15" s="7">
        <v>0.15191612250362399</v>
      </c>
      <c r="T15" s="7">
        <v>8.0687349768189087E-2</v>
      </c>
      <c r="U15" s="7">
        <v>0.120820925263166</v>
      </c>
      <c r="V15" s="7">
        <v>0.15855153116651899</v>
      </c>
      <c r="W15" s="7">
        <v>0.24465283494527898</v>
      </c>
      <c r="X15" s="7">
        <v>0.21128761560621701</v>
      </c>
      <c r="Y15" s="7">
        <v>0.20952921442841302</v>
      </c>
      <c r="Z15" s="7">
        <v>0.19868569555899399</v>
      </c>
      <c r="AA15" s="7">
        <v>9.5316239446532988E-2</v>
      </c>
      <c r="AB15" s="7">
        <v>0.12239876797567301</v>
      </c>
      <c r="AC15" s="7">
        <v>0.254534492761882</v>
      </c>
      <c r="AD15" s="7">
        <v>0.130907239127738</v>
      </c>
      <c r="AE15" s="7">
        <v>5.67410322663775E-2</v>
      </c>
      <c r="AF15" s="7">
        <v>0.108471733131266</v>
      </c>
      <c r="AG15" s="7">
        <v>0.192165380373577</v>
      </c>
      <c r="AH15" s="7">
        <v>0.16460498697262999</v>
      </c>
      <c r="AI15" s="7">
        <v>0.211076608456364</v>
      </c>
      <c r="AJ15" s="7">
        <v>0.14111078733447602</v>
      </c>
      <c r="AK15" s="7">
        <v>7.9484751227232794E-2</v>
      </c>
      <c r="AL15" s="7">
        <v>0.175759687301979</v>
      </c>
      <c r="AM15" s="7">
        <v>0.17816574977405397</v>
      </c>
      <c r="AN15" s="7">
        <v>0.14064482267850401</v>
      </c>
      <c r="AO15" s="7">
        <v>0.159109447782773</v>
      </c>
      <c r="AP15" s="7">
        <v>0.16103026257403902</v>
      </c>
      <c r="AQ15" s="7">
        <v>0.29456607944423302</v>
      </c>
      <c r="AR15" s="7">
        <v>6.1778776009727601E-2</v>
      </c>
      <c r="AS15" s="7">
        <v>2.83999206661119E-2</v>
      </c>
      <c r="AT15" s="7">
        <v>9.3181164133811695E-2</v>
      </c>
      <c r="AU15" s="7">
        <v>0.31112779223607001</v>
      </c>
      <c r="AV15" s="7">
        <v>0.491251632782639</v>
      </c>
      <c r="AW15" s="7">
        <v>0.20733338633029499</v>
      </c>
      <c r="AX15" s="7">
        <v>7.8650772342613098E-2</v>
      </c>
      <c r="AY15" s="7">
        <v>0.32213286763175097</v>
      </c>
      <c r="AZ15" s="7">
        <v>0.26196679475454399</v>
      </c>
      <c r="BA15" s="7">
        <v>5.2360220139547796E-2</v>
      </c>
      <c r="BB15" s="7">
        <v>0.16293961599729301</v>
      </c>
      <c r="BC15" s="7">
        <v>0.21595399586692701</v>
      </c>
      <c r="BD15" s="7">
        <v>0.249637599882303</v>
      </c>
      <c r="BE15" s="7">
        <v>0.10242102917815901</v>
      </c>
      <c r="BF15" s="7">
        <v>0.163882220194291</v>
      </c>
      <c r="BG15" s="7">
        <v>0.144395977041896</v>
      </c>
      <c r="BH15" s="7">
        <v>0.21367572161839199</v>
      </c>
      <c r="BI15" s="7">
        <v>0.22478178128285597</v>
      </c>
      <c r="BJ15" s="7">
        <v>0.118854535166213</v>
      </c>
      <c r="BK15" s="7">
        <v>0.19622891708626</v>
      </c>
      <c r="BL15" s="7">
        <v>0.151725798164183</v>
      </c>
    </row>
    <row r="16" spans="1:64">
      <c r="A16" s="35"/>
      <c r="B16" s="3">
        <v>314</v>
      </c>
      <c r="C16" s="3">
        <v>133</v>
      </c>
      <c r="D16" s="3">
        <v>31</v>
      </c>
      <c r="E16" s="3">
        <v>6</v>
      </c>
      <c r="F16" s="3">
        <v>5</v>
      </c>
      <c r="G16" s="3">
        <v>3</v>
      </c>
      <c r="H16" s="3">
        <v>18</v>
      </c>
      <c r="I16" s="3">
        <v>1</v>
      </c>
      <c r="J16" s="3">
        <v>16</v>
      </c>
      <c r="K16" s="3">
        <v>23</v>
      </c>
      <c r="L16" s="3">
        <v>243</v>
      </c>
      <c r="M16" s="3">
        <v>10</v>
      </c>
      <c r="N16" s="3">
        <v>182</v>
      </c>
      <c r="O16" s="3">
        <v>4</v>
      </c>
      <c r="P16" s="3">
        <v>20</v>
      </c>
      <c r="Q16" s="3">
        <v>4</v>
      </c>
      <c r="R16" s="3">
        <v>158</v>
      </c>
      <c r="S16" s="3">
        <v>156</v>
      </c>
      <c r="T16" s="3">
        <v>45</v>
      </c>
      <c r="U16" s="3">
        <v>37</v>
      </c>
      <c r="V16" s="3">
        <v>56</v>
      </c>
      <c r="W16" s="3">
        <v>73</v>
      </c>
      <c r="X16" s="3">
        <v>102</v>
      </c>
      <c r="Y16" s="3">
        <v>98</v>
      </c>
      <c r="Z16" s="3">
        <v>64</v>
      </c>
      <c r="AA16" s="3">
        <v>25</v>
      </c>
      <c r="AB16" s="3">
        <v>77</v>
      </c>
      <c r="AC16" s="3">
        <v>24</v>
      </c>
      <c r="AD16" s="3">
        <v>22</v>
      </c>
      <c r="AE16" s="3">
        <v>3</v>
      </c>
      <c r="AF16" s="3">
        <v>71</v>
      </c>
      <c r="AG16" s="3">
        <v>107</v>
      </c>
      <c r="AH16" s="3">
        <v>75</v>
      </c>
      <c r="AI16" s="3">
        <v>54</v>
      </c>
      <c r="AJ16" s="3">
        <v>133</v>
      </c>
      <c r="AK16" s="3">
        <v>14</v>
      </c>
      <c r="AL16" s="3">
        <v>141</v>
      </c>
      <c r="AM16" s="3">
        <v>38</v>
      </c>
      <c r="AN16" s="3">
        <v>51</v>
      </c>
      <c r="AO16" s="3">
        <v>122</v>
      </c>
      <c r="AP16" s="3">
        <v>140</v>
      </c>
      <c r="AQ16" s="3">
        <v>197</v>
      </c>
      <c r="AR16" s="3">
        <v>30</v>
      </c>
      <c r="AS16" s="3">
        <v>5</v>
      </c>
      <c r="AT16" s="3">
        <v>6</v>
      </c>
      <c r="AU16" s="3">
        <v>2</v>
      </c>
      <c r="AV16" s="3">
        <v>15</v>
      </c>
      <c r="AW16" s="3">
        <v>2</v>
      </c>
      <c r="AX16" s="3">
        <v>3</v>
      </c>
      <c r="AY16" s="3">
        <v>4</v>
      </c>
      <c r="AZ16" s="3">
        <v>151</v>
      </c>
      <c r="BA16" s="3">
        <v>34</v>
      </c>
      <c r="BB16" s="3">
        <v>81</v>
      </c>
      <c r="BC16" s="3">
        <v>38</v>
      </c>
      <c r="BD16" s="3">
        <v>149</v>
      </c>
      <c r="BE16" s="3">
        <v>104</v>
      </c>
      <c r="BF16" s="3">
        <v>154</v>
      </c>
      <c r="BG16" s="3">
        <v>90</v>
      </c>
      <c r="BH16" s="3">
        <v>38</v>
      </c>
      <c r="BI16" s="3">
        <v>88</v>
      </c>
      <c r="BJ16" s="3">
        <v>74</v>
      </c>
      <c r="BK16" s="3">
        <v>155</v>
      </c>
      <c r="BL16" s="3">
        <v>81</v>
      </c>
    </row>
    <row r="17" spans="1:64">
      <c r="A17" s="35" t="s">
        <v>256</v>
      </c>
      <c r="B17" s="7">
        <v>0.13258115257435399</v>
      </c>
      <c r="C17" s="7">
        <v>3.7144671867554102E-2</v>
      </c>
      <c r="D17" s="7">
        <v>0.25562363515457198</v>
      </c>
      <c r="E17" s="7">
        <v>0.15308305313760301</v>
      </c>
      <c r="F17" s="7">
        <v>0.143241771216014</v>
      </c>
      <c r="G17" s="7">
        <v>0.226362302617959</v>
      </c>
      <c r="H17" s="7">
        <v>8.7479034945693299E-2</v>
      </c>
      <c r="I17" s="7">
        <v>0.22624795293519998</v>
      </c>
      <c r="J17" s="7">
        <v>0.16445941774876399</v>
      </c>
      <c r="K17" s="7">
        <v>0.19244956944439198</v>
      </c>
      <c r="L17" s="7">
        <v>6.8384858212080998E-2</v>
      </c>
      <c r="M17" s="7">
        <v>2.3642294568295797E-2</v>
      </c>
      <c r="N17" s="7">
        <v>3.5405431041109901E-2</v>
      </c>
      <c r="O17" s="7">
        <v>0.28668739435293</v>
      </c>
      <c r="P17" s="7">
        <v>0.20226163273297199</v>
      </c>
      <c r="Q17" s="7">
        <v>0.19472934113246101</v>
      </c>
      <c r="R17" s="7">
        <v>0.14055570680955001</v>
      </c>
      <c r="S17" s="7">
        <v>0.124962113096227</v>
      </c>
      <c r="T17" s="7">
        <v>0.152673886024458</v>
      </c>
      <c r="U17" s="7">
        <v>0.15307676548487301</v>
      </c>
      <c r="V17" s="7">
        <v>0.143219292967212</v>
      </c>
      <c r="W17" s="7">
        <v>0.14146265377630399</v>
      </c>
      <c r="X17" s="7">
        <v>8.2742516784064288E-2</v>
      </c>
      <c r="Y17" s="7">
        <v>0.124539158123852</v>
      </c>
      <c r="Z17" s="7">
        <v>8.9483552892406504E-2</v>
      </c>
      <c r="AA17" s="7">
        <v>0.144229433319814</v>
      </c>
      <c r="AB17" s="7">
        <v>0.15999678703662801</v>
      </c>
      <c r="AC17" s="7">
        <v>0.17039966296668202</v>
      </c>
      <c r="AD17" s="7">
        <v>0.122542763043596</v>
      </c>
      <c r="AE17" s="7">
        <v>4.7506036488959104E-2</v>
      </c>
      <c r="AF17" s="7">
        <v>0.144844040905696</v>
      </c>
      <c r="AG17" s="7">
        <v>0.12751892710500801</v>
      </c>
      <c r="AH17" s="7">
        <v>0.115876805719072</v>
      </c>
      <c r="AI17" s="7">
        <v>9.3584683330435597E-2</v>
      </c>
      <c r="AJ17" s="7">
        <v>0.122099368684814</v>
      </c>
      <c r="AK17" s="7">
        <v>0.191761271395575</v>
      </c>
      <c r="AL17" s="7">
        <v>0.10843606699054201</v>
      </c>
      <c r="AM17" s="7">
        <v>0.20612385316624199</v>
      </c>
      <c r="AN17" s="7">
        <v>0.20124767684630901</v>
      </c>
      <c r="AO17" s="7">
        <v>0.13144614941702001</v>
      </c>
      <c r="AP17" s="7">
        <v>0.10493998642691499</v>
      </c>
      <c r="AQ17" s="7">
        <v>3.4359798653333599E-2</v>
      </c>
      <c r="AR17" s="7">
        <v>0.27000659937674099</v>
      </c>
      <c r="AS17" s="7">
        <v>0.22158679359950298</v>
      </c>
      <c r="AT17" s="7">
        <v>8.3839394054558897E-2</v>
      </c>
      <c r="AU17" s="7">
        <v>8.2185184761242508E-2</v>
      </c>
      <c r="AV17" s="7">
        <v>2.8299469608429901E-2</v>
      </c>
      <c r="AW17" s="7">
        <v>0.31170443256705599</v>
      </c>
      <c r="AX17" s="7">
        <v>0.184962925898074</v>
      </c>
      <c r="AY17" s="7">
        <v>2.3061376963909298E-2</v>
      </c>
      <c r="AZ17" s="7">
        <v>3.8144244040206499E-2</v>
      </c>
      <c r="BA17" s="7">
        <v>0.23910187141771602</v>
      </c>
      <c r="BB17" s="7">
        <v>0.15531316135590001</v>
      </c>
      <c r="BC17" s="7">
        <v>6.3415160700831905E-2</v>
      </c>
      <c r="BD17" s="7">
        <v>5.7476781263777095E-2</v>
      </c>
      <c r="BE17" s="7">
        <v>0.21726790832721998</v>
      </c>
      <c r="BF17" s="7">
        <v>0.128362882888272</v>
      </c>
      <c r="BG17" s="7">
        <v>0.17186504033834202</v>
      </c>
      <c r="BH17" s="7">
        <v>6.2746142621257009E-2</v>
      </c>
      <c r="BI17" s="7">
        <v>7.6448381055609305E-2</v>
      </c>
      <c r="BJ17" s="7">
        <v>0.141649652033042</v>
      </c>
      <c r="BK17" s="7">
        <v>0.13719167788210598</v>
      </c>
      <c r="BL17" s="7">
        <v>0.12450549125082899</v>
      </c>
    </row>
    <row r="18" spans="1:64">
      <c r="A18" s="35"/>
      <c r="B18" s="3">
        <v>266</v>
      </c>
      <c r="C18" s="3">
        <v>18</v>
      </c>
      <c r="D18" s="3">
        <v>132</v>
      </c>
      <c r="E18" s="3">
        <v>14</v>
      </c>
      <c r="F18" s="3">
        <v>11</v>
      </c>
      <c r="G18" s="3">
        <v>2</v>
      </c>
      <c r="H18" s="3">
        <v>3</v>
      </c>
      <c r="I18" s="3">
        <v>14</v>
      </c>
      <c r="J18" s="3">
        <v>6</v>
      </c>
      <c r="K18" s="3">
        <v>136</v>
      </c>
      <c r="L18" s="3">
        <v>52</v>
      </c>
      <c r="M18" s="3">
        <v>3</v>
      </c>
      <c r="N18" s="3">
        <v>19</v>
      </c>
      <c r="O18" s="3">
        <v>92</v>
      </c>
      <c r="P18" s="3">
        <v>20</v>
      </c>
      <c r="Q18" s="3">
        <v>28</v>
      </c>
      <c r="R18" s="3">
        <v>138</v>
      </c>
      <c r="S18" s="3">
        <v>128</v>
      </c>
      <c r="T18" s="3">
        <v>85</v>
      </c>
      <c r="U18" s="3">
        <v>47</v>
      </c>
      <c r="V18" s="3">
        <v>51</v>
      </c>
      <c r="W18" s="3">
        <v>42</v>
      </c>
      <c r="X18" s="3">
        <v>40</v>
      </c>
      <c r="Y18" s="3">
        <v>58</v>
      </c>
      <c r="Z18" s="3">
        <v>29</v>
      </c>
      <c r="AA18" s="3">
        <v>38</v>
      </c>
      <c r="AB18" s="3">
        <v>101</v>
      </c>
      <c r="AC18" s="3">
        <v>16</v>
      </c>
      <c r="AD18" s="3">
        <v>21</v>
      </c>
      <c r="AE18" s="3">
        <v>3</v>
      </c>
      <c r="AF18" s="3">
        <v>95</v>
      </c>
      <c r="AG18" s="3">
        <v>71</v>
      </c>
      <c r="AH18" s="3">
        <v>53</v>
      </c>
      <c r="AI18" s="3">
        <v>24</v>
      </c>
      <c r="AJ18" s="3">
        <v>115</v>
      </c>
      <c r="AK18" s="3">
        <v>33</v>
      </c>
      <c r="AL18" s="3">
        <v>87</v>
      </c>
      <c r="AM18" s="3">
        <v>44</v>
      </c>
      <c r="AN18" s="3">
        <v>73</v>
      </c>
      <c r="AO18" s="3">
        <v>101</v>
      </c>
      <c r="AP18" s="3">
        <v>91</v>
      </c>
      <c r="AQ18" s="3">
        <v>23</v>
      </c>
      <c r="AR18" s="3">
        <v>133</v>
      </c>
      <c r="AS18" s="3">
        <v>39</v>
      </c>
      <c r="AT18" s="3">
        <v>5</v>
      </c>
      <c r="AU18" s="3">
        <v>1</v>
      </c>
      <c r="AV18" s="3">
        <v>1</v>
      </c>
      <c r="AW18" s="3">
        <v>3</v>
      </c>
      <c r="AX18" s="3">
        <v>8</v>
      </c>
      <c r="AY18" s="3">
        <v>0</v>
      </c>
      <c r="AZ18" s="3">
        <v>22</v>
      </c>
      <c r="BA18" s="3">
        <v>153</v>
      </c>
      <c r="BB18" s="3">
        <v>77</v>
      </c>
      <c r="BC18" s="3">
        <v>11</v>
      </c>
      <c r="BD18" s="3">
        <v>34</v>
      </c>
      <c r="BE18" s="3">
        <v>220</v>
      </c>
      <c r="BF18" s="3">
        <v>120</v>
      </c>
      <c r="BG18" s="3">
        <v>107</v>
      </c>
      <c r="BH18" s="3">
        <v>11</v>
      </c>
      <c r="BI18" s="3">
        <v>30</v>
      </c>
      <c r="BJ18" s="3">
        <v>88</v>
      </c>
      <c r="BK18" s="3">
        <v>109</v>
      </c>
      <c r="BL18" s="3">
        <v>66</v>
      </c>
    </row>
    <row r="19" spans="1:64">
      <c r="A19" s="35" t="s">
        <v>257</v>
      </c>
      <c r="B19" s="7">
        <v>0.12311679947240099</v>
      </c>
      <c r="C19" s="7">
        <v>0.14892462962426301</v>
      </c>
      <c r="D19" s="7">
        <v>7.1291197791679806E-2</v>
      </c>
      <c r="E19" s="7">
        <v>0.109257205607577</v>
      </c>
      <c r="F19" s="7">
        <v>4.8636796073460505E-2</v>
      </c>
      <c r="G19" s="7">
        <v>5.76584136891828E-2</v>
      </c>
      <c r="H19" s="7">
        <v>0.18363856784007201</v>
      </c>
      <c r="I19" s="7">
        <v>4.8079884888091E-2</v>
      </c>
      <c r="J19" s="7">
        <v>0.19006042494355702</v>
      </c>
      <c r="K19" s="7">
        <v>6.9688609073443E-2</v>
      </c>
      <c r="L19" s="7">
        <v>0.15423653133027002</v>
      </c>
      <c r="M19" s="7">
        <v>0.119121888908613</v>
      </c>
      <c r="N19" s="7">
        <v>0.16481826543429001</v>
      </c>
      <c r="O19" s="7">
        <v>3.9181106637162101E-2</v>
      </c>
      <c r="P19" s="7">
        <v>0.117700878751045</v>
      </c>
      <c r="Q19" s="7">
        <v>8.1701829664115502E-2</v>
      </c>
      <c r="R19" s="7">
        <v>0.122525037590342</v>
      </c>
      <c r="S19" s="7">
        <v>0.123682179932309</v>
      </c>
      <c r="T19" s="7">
        <v>0.161378739557167</v>
      </c>
      <c r="U19" s="7">
        <v>0.125619239650716</v>
      </c>
      <c r="V19" s="7">
        <v>7.0573943761431904E-2</v>
      </c>
      <c r="W19" s="7">
        <v>0.10446437164620499</v>
      </c>
      <c r="X19" s="7">
        <v>0.127574687827265</v>
      </c>
      <c r="Y19" s="7">
        <v>0.14534587802496801</v>
      </c>
      <c r="Z19" s="7">
        <v>0.13692772696942701</v>
      </c>
      <c r="AA19" s="7">
        <v>0.156913672578363</v>
      </c>
      <c r="AB19" s="7">
        <v>9.7724917828473201E-2</v>
      </c>
      <c r="AC19" s="7">
        <v>3.5719007699246699E-2</v>
      </c>
      <c r="AD19" s="7">
        <v>0.100476421038992</v>
      </c>
      <c r="AE19" s="7">
        <v>0.20518809736410598</v>
      </c>
      <c r="AF19" s="7">
        <v>9.9244070952407407E-2</v>
      </c>
      <c r="AG19" s="7">
        <v>0.122731552173366</v>
      </c>
      <c r="AH19" s="7">
        <v>0.13384761872185</v>
      </c>
      <c r="AI19" s="7">
        <v>0.15706849275637</v>
      </c>
      <c r="AJ19" s="7">
        <v>0.116738214462645</v>
      </c>
      <c r="AK19" s="7">
        <v>9.5597420242564096E-2</v>
      </c>
      <c r="AL19" s="7">
        <v>0.13087750355401701</v>
      </c>
      <c r="AM19" s="7">
        <v>0.12846622901534899</v>
      </c>
      <c r="AN19" s="7">
        <v>0.10845662364702199</v>
      </c>
      <c r="AO19" s="7">
        <v>0.133515005989358</v>
      </c>
      <c r="AP19" s="7">
        <v>0.12005529364188799</v>
      </c>
      <c r="AQ19" s="7">
        <v>0.15765518221780001</v>
      </c>
      <c r="AR19" s="7">
        <v>5.9891523937016397E-2</v>
      </c>
      <c r="AS19" s="7">
        <v>7.5713458200304007E-2</v>
      </c>
      <c r="AT19" s="7">
        <v>7.4887851414282794E-2</v>
      </c>
      <c r="AU19" s="7">
        <v>8.0443966227331187E-2</v>
      </c>
      <c r="AV19" s="7">
        <v>0.27627410771161304</v>
      </c>
      <c r="AW19" s="7">
        <v>0</v>
      </c>
      <c r="AX19" s="7">
        <v>2.8535249452728499E-2</v>
      </c>
      <c r="AY19" s="7">
        <v>2.9832843924199701E-2</v>
      </c>
      <c r="AZ19" s="7">
        <v>0.18071746295609301</v>
      </c>
      <c r="BA19" s="7">
        <v>5.3315677576743895E-2</v>
      </c>
      <c r="BB19" s="7">
        <v>0.14731936852084299</v>
      </c>
      <c r="BC19" s="7">
        <v>9.9517353087949498E-2</v>
      </c>
      <c r="BD19" s="7">
        <v>0.17139958474476502</v>
      </c>
      <c r="BE19" s="7">
        <v>9.017794993049201E-2</v>
      </c>
      <c r="BF19" s="7">
        <v>0.117594277841243</v>
      </c>
      <c r="BG19" s="7">
        <v>0.14370158025208998</v>
      </c>
      <c r="BH19" s="7">
        <v>9.8467463633890306E-2</v>
      </c>
      <c r="BI19" s="7">
        <v>0.114239767911769</v>
      </c>
      <c r="BJ19" s="7">
        <v>0.14542966338001101</v>
      </c>
      <c r="BK19" s="7">
        <v>0.126037019713091</v>
      </c>
      <c r="BL19" s="7">
        <v>8.4676165567066086E-2</v>
      </c>
    </row>
    <row r="20" spans="1:64">
      <c r="A20" s="35"/>
      <c r="B20" s="3">
        <v>247</v>
      </c>
      <c r="C20" s="3">
        <v>73</v>
      </c>
      <c r="D20" s="3">
        <v>37</v>
      </c>
      <c r="E20" s="3">
        <v>10</v>
      </c>
      <c r="F20" s="3">
        <v>4</v>
      </c>
      <c r="G20" s="3">
        <v>1</v>
      </c>
      <c r="H20" s="3">
        <v>6</v>
      </c>
      <c r="I20" s="3">
        <v>3</v>
      </c>
      <c r="J20" s="3">
        <v>7</v>
      </c>
      <c r="K20" s="3">
        <v>49</v>
      </c>
      <c r="L20" s="3">
        <v>118</v>
      </c>
      <c r="M20" s="3">
        <v>14</v>
      </c>
      <c r="N20" s="3">
        <v>86</v>
      </c>
      <c r="O20" s="3">
        <v>13</v>
      </c>
      <c r="P20" s="3">
        <v>12</v>
      </c>
      <c r="Q20" s="3">
        <v>12</v>
      </c>
      <c r="R20" s="3">
        <v>120</v>
      </c>
      <c r="S20" s="3">
        <v>127</v>
      </c>
      <c r="T20" s="3">
        <v>90</v>
      </c>
      <c r="U20" s="3">
        <v>39</v>
      </c>
      <c r="V20" s="3">
        <v>25</v>
      </c>
      <c r="W20" s="3">
        <v>31</v>
      </c>
      <c r="X20" s="3">
        <v>61</v>
      </c>
      <c r="Y20" s="3">
        <v>68</v>
      </c>
      <c r="Z20" s="3">
        <v>44</v>
      </c>
      <c r="AA20" s="3">
        <v>41</v>
      </c>
      <c r="AB20" s="3">
        <v>62</v>
      </c>
      <c r="AC20" s="3">
        <v>3</v>
      </c>
      <c r="AD20" s="3">
        <v>17</v>
      </c>
      <c r="AE20" s="3">
        <v>11</v>
      </c>
      <c r="AF20" s="3">
        <v>65</v>
      </c>
      <c r="AG20" s="3">
        <v>68</v>
      </c>
      <c r="AH20" s="3">
        <v>61</v>
      </c>
      <c r="AI20" s="3">
        <v>40</v>
      </c>
      <c r="AJ20" s="3">
        <v>110</v>
      </c>
      <c r="AK20" s="3">
        <v>17</v>
      </c>
      <c r="AL20" s="3">
        <v>105</v>
      </c>
      <c r="AM20" s="3">
        <v>27</v>
      </c>
      <c r="AN20" s="3">
        <v>39</v>
      </c>
      <c r="AO20" s="3">
        <v>103</v>
      </c>
      <c r="AP20" s="3">
        <v>105</v>
      </c>
      <c r="AQ20" s="3">
        <v>106</v>
      </c>
      <c r="AR20" s="3">
        <v>30</v>
      </c>
      <c r="AS20" s="3">
        <v>13</v>
      </c>
      <c r="AT20" s="3">
        <v>4</v>
      </c>
      <c r="AU20" s="3">
        <v>1</v>
      </c>
      <c r="AV20" s="3">
        <v>9</v>
      </c>
      <c r="AW20" s="3">
        <v>0</v>
      </c>
      <c r="AX20" s="3">
        <v>1</v>
      </c>
      <c r="AY20" s="3">
        <v>0</v>
      </c>
      <c r="AZ20" s="3">
        <v>104</v>
      </c>
      <c r="BA20" s="3">
        <v>34</v>
      </c>
      <c r="BB20" s="3">
        <v>73</v>
      </c>
      <c r="BC20" s="3">
        <v>18</v>
      </c>
      <c r="BD20" s="3">
        <v>102</v>
      </c>
      <c r="BE20" s="3">
        <v>91</v>
      </c>
      <c r="BF20" s="3">
        <v>110</v>
      </c>
      <c r="BG20" s="3">
        <v>90</v>
      </c>
      <c r="BH20" s="3">
        <v>18</v>
      </c>
      <c r="BI20" s="3">
        <v>45</v>
      </c>
      <c r="BJ20" s="3">
        <v>90</v>
      </c>
      <c r="BK20" s="3">
        <v>100</v>
      </c>
      <c r="BL20" s="3">
        <v>45</v>
      </c>
    </row>
    <row r="21" spans="1:64">
      <c r="A21" s="35" t="s">
        <v>258</v>
      </c>
      <c r="B21" s="7">
        <v>9.4896219049725908E-2</v>
      </c>
      <c r="C21" s="7">
        <v>7.0789810592797597E-2</v>
      </c>
      <c r="D21" s="7">
        <v>0.10923374368163399</v>
      </c>
      <c r="E21" s="7">
        <v>4.6453553520193099E-2</v>
      </c>
      <c r="F21" s="7">
        <v>0.13895004115076301</v>
      </c>
      <c r="G21" s="7">
        <v>7.3946006004991294E-2</v>
      </c>
      <c r="H21" s="7">
        <v>3.8822873170215905E-2</v>
      </c>
      <c r="I21" s="7">
        <v>6.2119942182301699E-2</v>
      </c>
      <c r="J21" s="7">
        <v>9.7425500820658803E-2</v>
      </c>
      <c r="K21" s="7">
        <v>0.10017978422710999</v>
      </c>
      <c r="L21" s="7">
        <v>0.100915504681789</v>
      </c>
      <c r="M21" s="7">
        <v>9.1876657360485101E-2</v>
      </c>
      <c r="N21" s="7">
        <v>8.7132149590823202E-2</v>
      </c>
      <c r="O21" s="7">
        <v>0.112922091728468</v>
      </c>
      <c r="P21" s="7">
        <v>0.15419477740065798</v>
      </c>
      <c r="Q21" s="7">
        <v>6.9660708940406199E-2</v>
      </c>
      <c r="R21" s="7">
        <v>9.0118934218692104E-2</v>
      </c>
      <c r="S21" s="7">
        <v>9.9460527053959705E-2</v>
      </c>
      <c r="T21" s="7">
        <v>6.9669478237448207E-2</v>
      </c>
      <c r="U21" s="7">
        <v>7.5121673798160898E-2</v>
      </c>
      <c r="V21" s="7">
        <v>0.108686700443607</v>
      </c>
      <c r="W21" s="7">
        <v>0.14720688295743301</v>
      </c>
      <c r="X21" s="7">
        <v>9.4103965972535508E-2</v>
      </c>
      <c r="Y21" s="7">
        <v>9.6624895327280302E-2</v>
      </c>
      <c r="Z21" s="7">
        <v>9.3901797320186497E-2</v>
      </c>
      <c r="AA21" s="7">
        <v>9.57149029022175E-2</v>
      </c>
      <c r="AB21" s="7">
        <v>9.53967855458632E-2</v>
      </c>
      <c r="AC21" s="7">
        <v>8.2193597016775588E-2</v>
      </c>
      <c r="AD21" s="7">
        <v>0.11276036757516801</v>
      </c>
      <c r="AE21" s="7">
        <v>4.4042635273143498E-2</v>
      </c>
      <c r="AF21" s="7">
        <v>8.4664970752511004E-2</v>
      </c>
      <c r="AG21" s="7">
        <v>8.6662145095814491E-2</v>
      </c>
      <c r="AH21" s="7">
        <v>9.5277367676869715E-2</v>
      </c>
      <c r="AI21" s="7">
        <v>0.13096434977284502</v>
      </c>
      <c r="AJ21" s="7">
        <v>8.7684484823259704E-2</v>
      </c>
      <c r="AK21" s="7">
        <v>9.6249316728462694E-2</v>
      </c>
      <c r="AL21" s="7">
        <v>0.10043829098377</v>
      </c>
      <c r="AM21" s="7">
        <v>0.13648254482446401</v>
      </c>
      <c r="AN21" s="7">
        <v>0.114814948226913</v>
      </c>
      <c r="AO21" s="7">
        <v>9.9714429064332505E-2</v>
      </c>
      <c r="AP21" s="7">
        <v>8.2335327610534997E-2</v>
      </c>
      <c r="AQ21" s="7">
        <v>8.4990257541461112E-2</v>
      </c>
      <c r="AR21" s="7">
        <v>0.111217621676083</v>
      </c>
      <c r="AS21" s="7">
        <v>7.188439864230961E-2</v>
      </c>
      <c r="AT21" s="7">
        <v>8.8454446060528713E-2</v>
      </c>
      <c r="AU21" s="7">
        <v>0.10316811769706299</v>
      </c>
      <c r="AV21" s="7">
        <v>6.1799509384960795E-2</v>
      </c>
      <c r="AW21" s="7">
        <v>5.2688873416677599E-2</v>
      </c>
      <c r="AX21" s="7">
        <v>0.14989565229597798</v>
      </c>
      <c r="AY21" s="7">
        <v>0.10935831709997601</v>
      </c>
      <c r="AZ21" s="7">
        <v>8.1899140754936803E-2</v>
      </c>
      <c r="BA21" s="7">
        <v>0.10479329192050199</v>
      </c>
      <c r="BB21" s="7">
        <v>8.574279924985459E-2</v>
      </c>
      <c r="BC21" s="7">
        <v>5.4075753911784902E-2</v>
      </c>
      <c r="BD21" s="7">
        <v>7.8398357570041197E-2</v>
      </c>
      <c r="BE21" s="7">
        <v>0.10610905717866601</v>
      </c>
      <c r="BF21" s="7">
        <v>9.5566469861196893E-2</v>
      </c>
      <c r="BG21" s="7">
        <v>0.10106371134744199</v>
      </c>
      <c r="BH21" s="7">
        <v>5.3505264826307401E-2</v>
      </c>
      <c r="BI21" s="7">
        <v>8.3589364214814096E-2</v>
      </c>
      <c r="BJ21" s="7">
        <v>0.10236820746314</v>
      </c>
      <c r="BK21" s="7">
        <v>0.10291555601260099</v>
      </c>
      <c r="BL21" s="7">
        <v>8.0544035452808499E-2</v>
      </c>
    </row>
    <row r="22" spans="1:64">
      <c r="A22" s="35"/>
      <c r="B22" s="3">
        <v>190</v>
      </c>
      <c r="C22" s="3">
        <v>35</v>
      </c>
      <c r="D22" s="3">
        <v>57</v>
      </c>
      <c r="E22" s="3">
        <v>4</v>
      </c>
      <c r="F22" s="3">
        <v>10</v>
      </c>
      <c r="G22" s="3">
        <v>1</v>
      </c>
      <c r="H22" s="3">
        <v>1</v>
      </c>
      <c r="I22" s="3">
        <v>4</v>
      </c>
      <c r="J22" s="3">
        <v>4</v>
      </c>
      <c r="K22" s="3">
        <v>71</v>
      </c>
      <c r="L22" s="3">
        <v>77</v>
      </c>
      <c r="M22" s="3">
        <v>11</v>
      </c>
      <c r="N22" s="3">
        <v>46</v>
      </c>
      <c r="O22" s="3">
        <v>36</v>
      </c>
      <c r="P22" s="3">
        <v>15</v>
      </c>
      <c r="Q22" s="3">
        <v>10</v>
      </c>
      <c r="R22" s="3">
        <v>88</v>
      </c>
      <c r="S22" s="3">
        <v>102</v>
      </c>
      <c r="T22" s="3">
        <v>39</v>
      </c>
      <c r="U22" s="3">
        <v>23</v>
      </c>
      <c r="V22" s="3">
        <v>39</v>
      </c>
      <c r="W22" s="3">
        <v>44</v>
      </c>
      <c r="X22" s="3">
        <v>45</v>
      </c>
      <c r="Y22" s="3">
        <v>45</v>
      </c>
      <c r="Z22" s="3">
        <v>30</v>
      </c>
      <c r="AA22" s="3">
        <v>25</v>
      </c>
      <c r="AB22" s="3">
        <v>60</v>
      </c>
      <c r="AC22" s="3">
        <v>8</v>
      </c>
      <c r="AD22" s="3">
        <v>19</v>
      </c>
      <c r="AE22" s="3">
        <v>2</v>
      </c>
      <c r="AF22" s="3">
        <v>56</v>
      </c>
      <c r="AG22" s="3">
        <v>48</v>
      </c>
      <c r="AH22" s="3">
        <v>44</v>
      </c>
      <c r="AI22" s="3">
        <v>34</v>
      </c>
      <c r="AJ22" s="3">
        <v>83</v>
      </c>
      <c r="AK22" s="3">
        <v>17</v>
      </c>
      <c r="AL22" s="3">
        <v>81</v>
      </c>
      <c r="AM22" s="3">
        <v>29</v>
      </c>
      <c r="AN22" s="3">
        <v>42</v>
      </c>
      <c r="AO22" s="3">
        <v>77</v>
      </c>
      <c r="AP22" s="3">
        <v>72</v>
      </c>
      <c r="AQ22" s="3">
        <v>57</v>
      </c>
      <c r="AR22" s="3">
        <v>55</v>
      </c>
      <c r="AS22" s="3">
        <v>13</v>
      </c>
      <c r="AT22" s="3">
        <v>5</v>
      </c>
      <c r="AU22" s="3">
        <v>1</v>
      </c>
      <c r="AV22" s="3">
        <v>2</v>
      </c>
      <c r="AW22" s="3">
        <v>0</v>
      </c>
      <c r="AX22" s="3">
        <v>6</v>
      </c>
      <c r="AY22" s="3">
        <v>1</v>
      </c>
      <c r="AZ22" s="3">
        <v>47</v>
      </c>
      <c r="BA22" s="3">
        <v>67</v>
      </c>
      <c r="BB22" s="3">
        <v>43</v>
      </c>
      <c r="BC22" s="3">
        <v>10</v>
      </c>
      <c r="BD22" s="3">
        <v>47</v>
      </c>
      <c r="BE22" s="3">
        <v>107</v>
      </c>
      <c r="BF22" s="3">
        <v>90</v>
      </c>
      <c r="BG22" s="3">
        <v>63</v>
      </c>
      <c r="BH22" s="3">
        <v>10</v>
      </c>
      <c r="BI22" s="3">
        <v>33</v>
      </c>
      <c r="BJ22" s="3">
        <v>64</v>
      </c>
      <c r="BK22" s="3">
        <v>81</v>
      </c>
      <c r="BL22" s="3">
        <v>43</v>
      </c>
    </row>
    <row r="23" spans="1:64">
      <c r="A23" s="35" t="s">
        <v>259</v>
      </c>
      <c r="B23" s="7">
        <v>7.8327579691712002E-2</v>
      </c>
      <c r="C23" s="7">
        <v>5.1763797058853998E-2</v>
      </c>
      <c r="D23" s="7">
        <v>9.2462002602041196E-2</v>
      </c>
      <c r="E23" s="7">
        <v>9.5620881416548592E-2</v>
      </c>
      <c r="F23" s="7">
        <v>9.2422242424228307E-2</v>
      </c>
      <c r="G23" s="7">
        <v>5.8906436421774205E-2</v>
      </c>
      <c r="H23" s="7">
        <v>5.4740590979141898E-2</v>
      </c>
      <c r="I23" s="7">
        <v>0.12000536303437899</v>
      </c>
      <c r="J23" s="7">
        <v>0.144044346585292</v>
      </c>
      <c r="K23" s="7">
        <v>8.5190407692240802E-2</v>
      </c>
      <c r="L23" s="7">
        <v>6.5861109868428705E-2</v>
      </c>
      <c r="M23" s="7">
        <v>3.2412012793908998E-2</v>
      </c>
      <c r="N23" s="7">
        <v>4.1938912051899299E-2</v>
      </c>
      <c r="O23" s="7">
        <v>0.102872235900078</v>
      </c>
      <c r="P23" s="7">
        <v>0.15457313353858601</v>
      </c>
      <c r="Q23" s="7">
        <v>8.4126159088820596E-2</v>
      </c>
      <c r="R23" s="7">
        <v>6.9090937521377196E-2</v>
      </c>
      <c r="S23" s="7">
        <v>8.7152441779991804E-2</v>
      </c>
      <c r="T23" s="7">
        <v>8.8857480800388494E-2</v>
      </c>
      <c r="U23" s="7">
        <v>9.3226040487711798E-2</v>
      </c>
      <c r="V23" s="7">
        <v>8.3726812842226786E-2</v>
      </c>
      <c r="W23" s="7">
        <v>5.9531367988054598E-2</v>
      </c>
      <c r="X23" s="7">
        <v>6.4259151605783202E-2</v>
      </c>
      <c r="Y23" s="7">
        <v>7.6719963055436408E-2</v>
      </c>
      <c r="Z23" s="7">
        <v>8.5773024129948403E-2</v>
      </c>
      <c r="AA23" s="7">
        <v>0.10060784430089001</v>
      </c>
      <c r="AB23" s="7">
        <v>7.2404056511443798E-2</v>
      </c>
      <c r="AC23" s="7">
        <v>6.3690896819908596E-2</v>
      </c>
      <c r="AD23" s="7">
        <v>6.7777983876011E-2</v>
      </c>
      <c r="AE23" s="7">
        <v>6.7568719616593498E-2</v>
      </c>
      <c r="AF23" s="7">
        <v>7.6832649212910192E-2</v>
      </c>
      <c r="AG23" s="7">
        <v>9.2470830362140807E-2</v>
      </c>
      <c r="AH23" s="7">
        <v>7.3582546448773295E-2</v>
      </c>
      <c r="AI23" s="7">
        <v>6.8825257835923109E-2</v>
      </c>
      <c r="AJ23" s="7">
        <v>6.5394510918428295E-2</v>
      </c>
      <c r="AK23" s="7">
        <v>0.130218756543765</v>
      </c>
      <c r="AL23" s="7">
        <v>8.0023406837526997E-2</v>
      </c>
      <c r="AM23" s="7">
        <v>8.6036283644676401E-2</v>
      </c>
      <c r="AN23" s="7">
        <v>0.10266066205150601</v>
      </c>
      <c r="AO23" s="7">
        <v>7.2523086129215097E-2</v>
      </c>
      <c r="AP23" s="7">
        <v>7.3300154314545798E-2</v>
      </c>
      <c r="AQ23" s="7">
        <v>4.1697111895829399E-2</v>
      </c>
      <c r="AR23" s="7">
        <v>0.11284063152243601</v>
      </c>
      <c r="AS23" s="7">
        <v>0.10193752525827099</v>
      </c>
      <c r="AT23" s="7">
        <v>0.11883889521164001</v>
      </c>
      <c r="AU23" s="7">
        <v>8.2185184761242508E-2</v>
      </c>
      <c r="AV23" s="7">
        <v>5.8024328513890902E-2</v>
      </c>
      <c r="AW23" s="7">
        <v>8.1286987813429495E-2</v>
      </c>
      <c r="AX23" s="7">
        <v>0.11916097759369601</v>
      </c>
      <c r="AY23" s="7">
        <v>9.7022571007138403E-2</v>
      </c>
      <c r="AZ23" s="7">
        <v>4.7673934811155103E-2</v>
      </c>
      <c r="BA23" s="7">
        <v>9.8666705568688701E-2</v>
      </c>
      <c r="BB23" s="7">
        <v>8.8926058347115602E-2</v>
      </c>
      <c r="BC23" s="7">
        <v>7.5519415379456695E-2</v>
      </c>
      <c r="BD23" s="7">
        <v>6.4557202770208696E-2</v>
      </c>
      <c r="BE23" s="7">
        <v>8.8277455589512194E-2</v>
      </c>
      <c r="BF23" s="7">
        <v>7.2945809828506208E-2</v>
      </c>
      <c r="BG23" s="7">
        <v>9.0248942318211095E-2</v>
      </c>
      <c r="BH23" s="7">
        <v>7.4722699677889193E-2</v>
      </c>
      <c r="BI23" s="7">
        <v>8.5222053750045101E-2</v>
      </c>
      <c r="BJ23" s="7">
        <v>9.12722293880079E-2</v>
      </c>
      <c r="BK23" s="7">
        <v>6.9652316861974303E-2</v>
      </c>
      <c r="BL23" s="7">
        <v>7.7551226845805302E-2</v>
      </c>
    </row>
    <row r="24" spans="1:64">
      <c r="A24" s="35"/>
      <c r="B24" s="3">
        <v>157</v>
      </c>
      <c r="C24" s="3">
        <v>25</v>
      </c>
      <c r="D24" s="3">
        <v>48</v>
      </c>
      <c r="E24" s="3">
        <v>9</v>
      </c>
      <c r="F24" s="3">
        <v>7</v>
      </c>
      <c r="G24" s="3">
        <v>1</v>
      </c>
      <c r="H24" s="3">
        <v>2</v>
      </c>
      <c r="I24" s="3">
        <v>8</v>
      </c>
      <c r="J24" s="3">
        <v>6</v>
      </c>
      <c r="K24" s="3">
        <v>60</v>
      </c>
      <c r="L24" s="3">
        <v>50</v>
      </c>
      <c r="M24" s="3">
        <v>4</v>
      </c>
      <c r="N24" s="3">
        <v>22</v>
      </c>
      <c r="O24" s="3">
        <v>33</v>
      </c>
      <c r="P24" s="3">
        <v>15</v>
      </c>
      <c r="Q24" s="3">
        <v>12</v>
      </c>
      <c r="R24" s="3">
        <v>68</v>
      </c>
      <c r="S24" s="3">
        <v>89</v>
      </c>
      <c r="T24" s="3">
        <v>50</v>
      </c>
      <c r="U24" s="3">
        <v>29</v>
      </c>
      <c r="V24" s="3">
        <v>30</v>
      </c>
      <c r="W24" s="3">
        <v>18</v>
      </c>
      <c r="X24" s="3">
        <v>31</v>
      </c>
      <c r="Y24" s="3">
        <v>36</v>
      </c>
      <c r="Z24" s="3">
        <v>28</v>
      </c>
      <c r="AA24" s="3">
        <v>27</v>
      </c>
      <c r="AB24" s="3">
        <v>46</v>
      </c>
      <c r="AC24" s="3">
        <v>6</v>
      </c>
      <c r="AD24" s="3">
        <v>11</v>
      </c>
      <c r="AE24" s="3">
        <v>4</v>
      </c>
      <c r="AF24" s="3">
        <v>51</v>
      </c>
      <c r="AG24" s="3">
        <v>51</v>
      </c>
      <c r="AH24" s="3">
        <v>34</v>
      </c>
      <c r="AI24" s="3">
        <v>18</v>
      </c>
      <c r="AJ24" s="3">
        <v>62</v>
      </c>
      <c r="AK24" s="3">
        <v>23</v>
      </c>
      <c r="AL24" s="3">
        <v>64</v>
      </c>
      <c r="AM24" s="3">
        <v>18</v>
      </c>
      <c r="AN24" s="3">
        <v>37</v>
      </c>
      <c r="AO24" s="3">
        <v>56</v>
      </c>
      <c r="AP24" s="3">
        <v>64</v>
      </c>
      <c r="AQ24" s="3">
        <v>28</v>
      </c>
      <c r="AR24" s="3">
        <v>56</v>
      </c>
      <c r="AS24" s="3">
        <v>18</v>
      </c>
      <c r="AT24" s="3">
        <v>7</v>
      </c>
      <c r="AU24" s="3">
        <v>1</v>
      </c>
      <c r="AV24" s="3">
        <v>2</v>
      </c>
      <c r="AW24" s="3">
        <v>1</v>
      </c>
      <c r="AX24" s="3">
        <v>5</v>
      </c>
      <c r="AY24" s="3">
        <v>1</v>
      </c>
      <c r="AZ24" s="3">
        <v>28</v>
      </c>
      <c r="BA24" s="3">
        <v>63</v>
      </c>
      <c r="BB24" s="3">
        <v>44</v>
      </c>
      <c r="BC24" s="3">
        <v>13</v>
      </c>
      <c r="BD24" s="3">
        <v>39</v>
      </c>
      <c r="BE24" s="3">
        <v>89</v>
      </c>
      <c r="BF24" s="3">
        <v>68</v>
      </c>
      <c r="BG24" s="3">
        <v>56</v>
      </c>
      <c r="BH24" s="3">
        <v>13</v>
      </c>
      <c r="BI24" s="3">
        <v>33</v>
      </c>
      <c r="BJ24" s="3">
        <v>57</v>
      </c>
      <c r="BK24" s="3">
        <v>55</v>
      </c>
      <c r="BL24" s="3">
        <v>41</v>
      </c>
    </row>
    <row r="25" spans="1:64">
      <c r="A25" s="35" t="s">
        <v>260</v>
      </c>
      <c r="B25" s="7">
        <v>5.83983359307753E-2</v>
      </c>
      <c r="C25" s="7">
        <v>5.7536002882383294E-2</v>
      </c>
      <c r="D25" s="7">
        <v>3.6091483761715303E-2</v>
      </c>
      <c r="E25" s="7">
        <v>6.0559136080586995E-2</v>
      </c>
      <c r="F25" s="7">
        <v>0.37133619489198799</v>
      </c>
      <c r="G25" s="7">
        <v>0.33095086405390001</v>
      </c>
      <c r="H25" s="7">
        <v>3.4957238981645503E-2</v>
      </c>
      <c r="I25" s="7">
        <v>0</v>
      </c>
      <c r="J25" s="7">
        <v>6.6985364760711597E-2</v>
      </c>
      <c r="K25" s="7">
        <v>7.0548943384954904E-2</v>
      </c>
      <c r="L25" s="7">
        <v>5.0582605090883498E-2</v>
      </c>
      <c r="M25" s="7">
        <v>4.7509181724106099E-2</v>
      </c>
      <c r="N25" s="7">
        <v>4.8493939519739203E-2</v>
      </c>
      <c r="O25" s="7">
        <v>2.4965418219497999E-2</v>
      </c>
      <c r="P25" s="7">
        <v>4.4001842403101198E-2</v>
      </c>
      <c r="Q25" s="7">
        <v>8.2738166572589797E-2</v>
      </c>
      <c r="R25" s="7">
        <v>8.6285441685092501E-2</v>
      </c>
      <c r="S25" s="7">
        <v>3.1754469276123701E-2</v>
      </c>
      <c r="T25" s="7">
        <v>6.7992320197645992E-2</v>
      </c>
      <c r="U25" s="7">
        <v>3.19943573064074E-2</v>
      </c>
      <c r="V25" s="7">
        <v>4.4251589799826796E-2</v>
      </c>
      <c r="W25" s="7">
        <v>8.2669275946343102E-2</v>
      </c>
      <c r="X25" s="7">
        <v>5.96079848678382E-2</v>
      </c>
      <c r="Y25" s="7">
        <v>3.1100309928156399E-2</v>
      </c>
      <c r="Z25" s="7">
        <v>4.1204039054801404E-2</v>
      </c>
      <c r="AA25" s="7">
        <v>3.4229199871164399E-2</v>
      </c>
      <c r="AB25" s="7">
        <v>4.7252959854274704E-2</v>
      </c>
      <c r="AC25" s="7">
        <v>6.6369230101934296E-2</v>
      </c>
      <c r="AD25" s="7">
        <v>0.246364993236379</v>
      </c>
      <c r="AE25" s="7">
        <v>4.3999299159698399E-2</v>
      </c>
      <c r="AF25" s="7">
        <v>6.5804736077921505E-2</v>
      </c>
      <c r="AG25" s="7">
        <v>5.6839924699734902E-2</v>
      </c>
      <c r="AH25" s="7">
        <v>6.2106534265754396E-2</v>
      </c>
      <c r="AI25" s="7">
        <v>5.0513566657324198E-2</v>
      </c>
      <c r="AJ25" s="7">
        <v>6.2461634293733997E-2</v>
      </c>
      <c r="AK25" s="7">
        <v>7.4173690397065298E-2</v>
      </c>
      <c r="AL25" s="7">
        <v>3.7125888800774901E-2</v>
      </c>
      <c r="AM25" s="7">
        <v>8.3569148627438306E-2</v>
      </c>
      <c r="AN25" s="7">
        <v>8.3361472469577091E-2</v>
      </c>
      <c r="AO25" s="7">
        <v>3.9236396102295498E-2</v>
      </c>
      <c r="AP25" s="7">
        <v>6.4896404000504199E-2</v>
      </c>
      <c r="AQ25" s="7">
        <v>4.8926537211815904E-2</v>
      </c>
      <c r="AR25" s="7">
        <v>3.1545527065002105E-2</v>
      </c>
      <c r="AS25" s="7">
        <v>7.2151769777528296E-2</v>
      </c>
      <c r="AT25" s="7">
        <v>0.35757390903353098</v>
      </c>
      <c r="AU25" s="7">
        <v>0.42349378511107605</v>
      </c>
      <c r="AV25" s="7">
        <v>9.3487440039438E-2</v>
      </c>
      <c r="AW25" s="7">
        <v>0</v>
      </c>
      <c r="AX25" s="7">
        <v>8.4553442736582399E-2</v>
      </c>
      <c r="AY25" s="7">
        <v>8.4694491940823902E-2</v>
      </c>
      <c r="AZ25" s="7">
        <v>3.9843825955333097E-2</v>
      </c>
      <c r="BA25" s="7">
        <v>5.8311589081012298E-2</v>
      </c>
      <c r="BB25" s="7">
        <v>9.8935705776232397E-2</v>
      </c>
      <c r="BC25" s="7">
        <v>5.1941557961726899E-2</v>
      </c>
      <c r="BD25" s="7">
        <v>6.1013210229521997E-2</v>
      </c>
      <c r="BE25" s="7">
        <v>6.24022142123032E-2</v>
      </c>
      <c r="BF25" s="7">
        <v>4.0811532868750798E-2</v>
      </c>
      <c r="BG25" s="7">
        <v>4.09348835746986E-2</v>
      </c>
      <c r="BH25" s="7">
        <v>5.1393584244186101E-2</v>
      </c>
      <c r="BI25" s="7">
        <v>3.2991393341352301E-2</v>
      </c>
      <c r="BJ25" s="7">
        <v>5.4863753902069899E-2</v>
      </c>
      <c r="BK25" s="7">
        <v>5.4458525419150298E-2</v>
      </c>
      <c r="BL25" s="7">
        <v>7.0128027912944896E-2</v>
      </c>
    </row>
    <row r="26" spans="1:64">
      <c r="A26" s="35"/>
      <c r="B26" s="3">
        <v>117</v>
      </c>
      <c r="C26" s="3">
        <v>28</v>
      </c>
      <c r="D26" s="3">
        <v>19</v>
      </c>
      <c r="E26" s="3">
        <v>6</v>
      </c>
      <c r="F26" s="3">
        <v>28</v>
      </c>
      <c r="G26" s="3">
        <v>3</v>
      </c>
      <c r="H26" s="3">
        <v>1</v>
      </c>
      <c r="I26" s="3">
        <v>0</v>
      </c>
      <c r="J26" s="3">
        <v>3</v>
      </c>
      <c r="K26" s="3">
        <v>50</v>
      </c>
      <c r="L26" s="3">
        <v>39</v>
      </c>
      <c r="M26" s="3">
        <v>6</v>
      </c>
      <c r="N26" s="3">
        <v>25</v>
      </c>
      <c r="O26" s="3">
        <v>8</v>
      </c>
      <c r="P26" s="3">
        <v>4</v>
      </c>
      <c r="Q26" s="3">
        <v>12</v>
      </c>
      <c r="R26" s="3">
        <v>84</v>
      </c>
      <c r="S26" s="3">
        <v>33</v>
      </c>
      <c r="T26" s="3">
        <v>38</v>
      </c>
      <c r="U26" s="3">
        <v>10</v>
      </c>
      <c r="V26" s="3">
        <v>16</v>
      </c>
      <c r="W26" s="3">
        <v>25</v>
      </c>
      <c r="X26" s="3">
        <v>29</v>
      </c>
      <c r="Y26" s="3">
        <v>14</v>
      </c>
      <c r="Z26" s="3">
        <v>13</v>
      </c>
      <c r="AA26" s="3">
        <v>9</v>
      </c>
      <c r="AB26" s="3">
        <v>30</v>
      </c>
      <c r="AC26" s="3">
        <v>6</v>
      </c>
      <c r="AD26" s="3">
        <v>42</v>
      </c>
      <c r="AE26" s="3">
        <v>2</v>
      </c>
      <c r="AF26" s="3">
        <v>43</v>
      </c>
      <c r="AG26" s="3">
        <v>32</v>
      </c>
      <c r="AH26" s="3">
        <v>28</v>
      </c>
      <c r="AI26" s="3">
        <v>13</v>
      </c>
      <c r="AJ26" s="3">
        <v>59</v>
      </c>
      <c r="AK26" s="3">
        <v>13</v>
      </c>
      <c r="AL26" s="3">
        <v>30</v>
      </c>
      <c r="AM26" s="3">
        <v>18</v>
      </c>
      <c r="AN26" s="3">
        <v>30</v>
      </c>
      <c r="AO26" s="3">
        <v>30</v>
      </c>
      <c r="AP26" s="3">
        <v>57</v>
      </c>
      <c r="AQ26" s="3">
        <v>33</v>
      </c>
      <c r="AR26" s="3">
        <v>16</v>
      </c>
      <c r="AS26" s="3">
        <v>13</v>
      </c>
      <c r="AT26" s="3">
        <v>21</v>
      </c>
      <c r="AU26" s="3">
        <v>3</v>
      </c>
      <c r="AV26" s="3">
        <v>3</v>
      </c>
      <c r="AW26" s="3">
        <v>0</v>
      </c>
      <c r="AX26" s="3">
        <v>4</v>
      </c>
      <c r="AY26" s="3">
        <v>1</v>
      </c>
      <c r="AZ26" s="3">
        <v>23</v>
      </c>
      <c r="BA26" s="3">
        <v>37</v>
      </c>
      <c r="BB26" s="3">
        <v>49</v>
      </c>
      <c r="BC26" s="3">
        <v>9</v>
      </c>
      <c r="BD26" s="3">
        <v>36</v>
      </c>
      <c r="BE26" s="3">
        <v>63</v>
      </c>
      <c r="BF26" s="3">
        <v>38</v>
      </c>
      <c r="BG26" s="3">
        <v>26</v>
      </c>
      <c r="BH26" s="3">
        <v>9</v>
      </c>
      <c r="BI26" s="3">
        <v>13</v>
      </c>
      <c r="BJ26" s="3">
        <v>34</v>
      </c>
      <c r="BK26" s="3">
        <v>43</v>
      </c>
      <c r="BL26" s="3">
        <v>37</v>
      </c>
    </row>
    <row r="27" spans="1:64">
      <c r="A27" s="35" t="s">
        <v>261</v>
      </c>
      <c r="B27" s="7">
        <v>5.7867225128822607E-2</v>
      </c>
      <c r="C27" s="7">
        <v>0.10642397613365401</v>
      </c>
      <c r="D27" s="7">
        <v>2.4694523367016701E-2</v>
      </c>
      <c r="E27" s="7">
        <v>2.25417714228985E-2</v>
      </c>
      <c r="F27" s="7">
        <v>1.6109486749862501E-2</v>
      </c>
      <c r="G27" s="7">
        <v>0</v>
      </c>
      <c r="H27" s="7">
        <v>0.11485710156670001</v>
      </c>
      <c r="I27" s="7">
        <v>0</v>
      </c>
      <c r="J27" s="7">
        <v>0</v>
      </c>
      <c r="K27" s="7">
        <v>2.4548136274603699E-2</v>
      </c>
      <c r="L27" s="7">
        <v>9.02348038081624E-2</v>
      </c>
      <c r="M27" s="7">
        <v>7.6617801980732092E-2</v>
      </c>
      <c r="N27" s="7">
        <v>0.10410227420754399</v>
      </c>
      <c r="O27" s="7">
        <v>1.79480193528107E-2</v>
      </c>
      <c r="P27" s="7">
        <v>1.79781443968971E-2</v>
      </c>
      <c r="Q27" s="7">
        <v>0</v>
      </c>
      <c r="R27" s="7">
        <v>5.7856931238067004E-2</v>
      </c>
      <c r="S27" s="7">
        <v>5.7877060106143796E-2</v>
      </c>
      <c r="T27" s="7">
        <v>3.6071723072968805E-2</v>
      </c>
      <c r="U27" s="7">
        <v>6.9554322027047602E-2</v>
      </c>
      <c r="V27" s="7">
        <v>3.5393963648244799E-2</v>
      </c>
      <c r="W27" s="7">
        <v>5.7404952366849497E-2</v>
      </c>
      <c r="X27" s="7">
        <v>9.2467508219278099E-2</v>
      </c>
      <c r="Y27" s="7">
        <v>4.6501200661994098E-2</v>
      </c>
      <c r="Z27" s="7">
        <v>6.6152095086793899E-2</v>
      </c>
      <c r="AA27" s="7">
        <v>8.5178833251848898E-2</v>
      </c>
      <c r="AB27" s="7">
        <v>5.2134480658812904E-2</v>
      </c>
      <c r="AC27" s="7">
        <v>0.10016281526535799</v>
      </c>
      <c r="AD27" s="7">
        <v>3.3107959115572599E-2</v>
      </c>
      <c r="AE27" s="7">
        <v>4.2831101458824995E-2</v>
      </c>
      <c r="AF27" s="7">
        <v>4.0414257579033698E-2</v>
      </c>
      <c r="AG27" s="7">
        <v>4.7325605273152202E-2</v>
      </c>
      <c r="AH27" s="7">
        <v>9.25029926666074E-2</v>
      </c>
      <c r="AI27" s="7">
        <v>7.0704509456268494E-2</v>
      </c>
      <c r="AJ27" s="7">
        <v>5.69577393540577E-2</v>
      </c>
      <c r="AK27" s="7">
        <v>8.7943863773120606E-2</v>
      </c>
      <c r="AL27" s="7">
        <v>5.0424026118862007E-2</v>
      </c>
      <c r="AM27" s="7">
        <v>4.4426757834460602E-2</v>
      </c>
      <c r="AN27" s="7">
        <v>6.8234445315594694E-2</v>
      </c>
      <c r="AO27" s="7">
        <v>4.9906187641523998E-2</v>
      </c>
      <c r="AP27" s="7">
        <v>6.0568582063029994E-2</v>
      </c>
      <c r="AQ27" s="7">
        <v>9.7416165117087394E-2</v>
      </c>
      <c r="AR27" s="7">
        <v>1.53328784267012E-2</v>
      </c>
      <c r="AS27" s="7">
        <v>5.2851396048084996E-3</v>
      </c>
      <c r="AT27" s="7">
        <v>0</v>
      </c>
      <c r="AU27" s="7">
        <v>0</v>
      </c>
      <c r="AV27" s="7">
        <v>0.10056278300555301</v>
      </c>
      <c r="AW27" s="7">
        <v>0.10240716415752299</v>
      </c>
      <c r="AX27" s="7">
        <v>0</v>
      </c>
      <c r="AY27" s="7">
        <v>0</v>
      </c>
      <c r="AZ27" s="7">
        <v>0.10085166992185901</v>
      </c>
      <c r="BA27" s="7">
        <v>1.3731168934741999E-2</v>
      </c>
      <c r="BB27" s="7">
        <v>4.7544923242632195E-2</v>
      </c>
      <c r="BC27" s="7">
        <v>6.92323976717822E-2</v>
      </c>
      <c r="BD27" s="7">
        <v>9.3814640161930113E-2</v>
      </c>
      <c r="BE27" s="7">
        <v>3.2502654810369097E-2</v>
      </c>
      <c r="BF27" s="7">
        <v>6.9857362053602309E-2</v>
      </c>
      <c r="BG27" s="7">
        <v>4.7145120393821696E-2</v>
      </c>
      <c r="BH27" s="7">
        <v>6.8502008830646194E-2</v>
      </c>
      <c r="BI27" s="7">
        <v>6.1253241871819901E-2</v>
      </c>
      <c r="BJ27" s="7">
        <v>5.0109956542669198E-2</v>
      </c>
      <c r="BK27" s="7">
        <v>5.91232377762776E-2</v>
      </c>
      <c r="BL27" s="7">
        <v>6.6862824158685302E-2</v>
      </c>
    </row>
    <row r="28" spans="1:64">
      <c r="A28" s="35"/>
      <c r="B28" s="3">
        <v>116</v>
      </c>
      <c r="C28" s="3">
        <v>52</v>
      </c>
      <c r="D28" s="3">
        <v>13</v>
      </c>
      <c r="E28" s="3">
        <v>2</v>
      </c>
      <c r="F28" s="3">
        <v>1</v>
      </c>
      <c r="G28" s="3">
        <v>0</v>
      </c>
      <c r="H28" s="3">
        <v>4</v>
      </c>
      <c r="I28" s="3">
        <v>0</v>
      </c>
      <c r="J28" s="3">
        <v>0</v>
      </c>
      <c r="K28" s="3">
        <v>17</v>
      </c>
      <c r="L28" s="3">
        <v>69</v>
      </c>
      <c r="M28" s="3">
        <v>9</v>
      </c>
      <c r="N28" s="3">
        <v>55</v>
      </c>
      <c r="O28" s="3">
        <v>6</v>
      </c>
      <c r="P28" s="3">
        <v>2</v>
      </c>
      <c r="Q28" s="3">
        <v>0</v>
      </c>
      <c r="R28" s="3">
        <v>57</v>
      </c>
      <c r="S28" s="3">
        <v>59</v>
      </c>
      <c r="T28" s="3">
        <v>20</v>
      </c>
      <c r="U28" s="3">
        <v>22</v>
      </c>
      <c r="V28" s="3">
        <v>13</v>
      </c>
      <c r="W28" s="3">
        <v>17</v>
      </c>
      <c r="X28" s="3">
        <v>44</v>
      </c>
      <c r="Y28" s="3">
        <v>22</v>
      </c>
      <c r="Z28" s="3">
        <v>21</v>
      </c>
      <c r="AA28" s="3">
        <v>22</v>
      </c>
      <c r="AB28" s="3">
        <v>33</v>
      </c>
      <c r="AC28" s="3">
        <v>10</v>
      </c>
      <c r="AD28" s="3">
        <v>6</v>
      </c>
      <c r="AE28" s="3">
        <v>2</v>
      </c>
      <c r="AF28" s="3">
        <v>27</v>
      </c>
      <c r="AG28" s="3">
        <v>26</v>
      </c>
      <c r="AH28" s="3">
        <v>42</v>
      </c>
      <c r="AI28" s="3">
        <v>18</v>
      </c>
      <c r="AJ28" s="3">
        <v>54</v>
      </c>
      <c r="AK28" s="3">
        <v>15</v>
      </c>
      <c r="AL28" s="3">
        <v>40</v>
      </c>
      <c r="AM28" s="3">
        <v>9</v>
      </c>
      <c r="AN28" s="3">
        <v>25</v>
      </c>
      <c r="AO28" s="3">
        <v>38</v>
      </c>
      <c r="AP28" s="3">
        <v>53</v>
      </c>
      <c r="AQ28" s="3">
        <v>65</v>
      </c>
      <c r="AR28" s="3">
        <v>8</v>
      </c>
      <c r="AS28" s="3">
        <v>1</v>
      </c>
      <c r="AT28" s="3">
        <v>0</v>
      </c>
      <c r="AU28" s="3">
        <v>0</v>
      </c>
      <c r="AV28" s="3">
        <v>3</v>
      </c>
      <c r="AW28" s="3">
        <v>1</v>
      </c>
      <c r="AX28" s="3">
        <v>0</v>
      </c>
      <c r="AY28" s="3">
        <v>0</v>
      </c>
      <c r="AZ28" s="3">
        <v>58</v>
      </c>
      <c r="BA28" s="3">
        <v>9</v>
      </c>
      <c r="BB28" s="3">
        <v>24</v>
      </c>
      <c r="BC28" s="3">
        <v>12</v>
      </c>
      <c r="BD28" s="3">
        <v>56</v>
      </c>
      <c r="BE28" s="3">
        <v>33</v>
      </c>
      <c r="BF28" s="3">
        <v>66</v>
      </c>
      <c r="BG28" s="3">
        <v>29</v>
      </c>
      <c r="BH28" s="3">
        <v>12</v>
      </c>
      <c r="BI28" s="3">
        <v>24</v>
      </c>
      <c r="BJ28" s="3">
        <v>31</v>
      </c>
      <c r="BK28" s="3">
        <v>47</v>
      </c>
      <c r="BL28" s="3">
        <v>36</v>
      </c>
    </row>
    <row r="29" spans="1:64">
      <c r="A29" s="35" t="s">
        <v>262</v>
      </c>
      <c r="B29" s="7">
        <v>4.2248784166159903E-2</v>
      </c>
      <c r="C29" s="7">
        <v>2.95614981133956E-2</v>
      </c>
      <c r="D29" s="7">
        <v>2.9248328826695199E-2</v>
      </c>
      <c r="E29" s="7">
        <v>9.2723468384828311E-2</v>
      </c>
      <c r="F29" s="7">
        <v>3.6077520306791101E-2</v>
      </c>
      <c r="G29" s="7">
        <v>5.8949464182478602E-2</v>
      </c>
      <c r="H29" s="7">
        <v>0.11209270891511601</v>
      </c>
      <c r="I29" s="7">
        <v>4.7646644577501902E-2</v>
      </c>
      <c r="J29" s="7">
        <v>0</v>
      </c>
      <c r="K29" s="7">
        <v>3.56213318966331E-2</v>
      </c>
      <c r="L29" s="7">
        <v>2.4445448761591798E-2</v>
      </c>
      <c r="M29" s="7">
        <v>5.4177218904994502E-2</v>
      </c>
      <c r="N29" s="7">
        <v>2.51171952054094E-2</v>
      </c>
      <c r="O29" s="7">
        <v>2.3734528665712001E-2</v>
      </c>
      <c r="P29" s="7">
        <v>3.5329837848321305E-2</v>
      </c>
      <c r="Q29" s="7">
        <v>3.70152031532444E-2</v>
      </c>
      <c r="R29" s="7">
        <v>5.1349294212845703E-2</v>
      </c>
      <c r="S29" s="7">
        <v>3.3553985275612402E-2</v>
      </c>
      <c r="T29" s="7">
        <v>6.8195892169152797E-2</v>
      </c>
      <c r="U29" s="7">
        <v>4.8998212658505305E-2</v>
      </c>
      <c r="V29" s="7">
        <v>3.2745630216593803E-2</v>
      </c>
      <c r="W29" s="7">
        <v>2.6709146061663903E-2</v>
      </c>
      <c r="X29" s="7">
        <v>2.4536879258650203E-2</v>
      </c>
      <c r="Y29" s="7">
        <v>4.2901280445833898E-2</v>
      </c>
      <c r="Z29" s="7">
        <v>3.0697002218065997E-2</v>
      </c>
      <c r="AA29" s="7">
        <v>5.6525582113360701E-2</v>
      </c>
      <c r="AB29" s="7">
        <v>3.3903173909568297E-2</v>
      </c>
      <c r="AC29" s="7">
        <v>3.1360153333724598E-2</v>
      </c>
      <c r="AD29" s="7">
        <v>4.44373803760722E-2</v>
      </c>
      <c r="AE29" s="7">
        <v>0.143603543913881</v>
      </c>
      <c r="AF29" s="7">
        <v>5.7344883732739695E-2</v>
      </c>
      <c r="AG29" s="7">
        <v>5.0318615497888401E-2</v>
      </c>
      <c r="AH29" s="7">
        <v>2.0881999110594299E-2</v>
      </c>
      <c r="AI29" s="7">
        <v>2.3843224778399098E-2</v>
      </c>
      <c r="AJ29" s="7">
        <v>4.8377658536601101E-2</v>
      </c>
      <c r="AK29" s="7">
        <v>9.9206359106120499E-3</v>
      </c>
      <c r="AL29" s="7">
        <v>4.2755297879677696E-2</v>
      </c>
      <c r="AM29" s="7">
        <v>3.3101665361594201E-2</v>
      </c>
      <c r="AN29" s="7">
        <v>2.3659737655776999E-2</v>
      </c>
      <c r="AO29" s="7">
        <v>4.0260630608145401E-2</v>
      </c>
      <c r="AP29" s="7">
        <v>5.1757424277519802E-2</v>
      </c>
      <c r="AQ29" s="7">
        <v>2.9219702104229198E-2</v>
      </c>
      <c r="AR29" s="7">
        <v>3.4952267554761399E-2</v>
      </c>
      <c r="AS29" s="7">
        <v>3.6593029487385201E-2</v>
      </c>
      <c r="AT29" s="7">
        <v>4.5369365118859001E-2</v>
      </c>
      <c r="AU29" s="7">
        <v>0</v>
      </c>
      <c r="AV29" s="7">
        <v>8.36666197281607E-3</v>
      </c>
      <c r="AW29" s="7">
        <v>5.7297823694315103E-2</v>
      </c>
      <c r="AX29" s="7">
        <v>6.9482551764285597E-2</v>
      </c>
      <c r="AY29" s="7">
        <v>6.4330723020154496E-2</v>
      </c>
      <c r="AZ29" s="7">
        <v>3.96813078121784E-2</v>
      </c>
      <c r="BA29" s="7">
        <v>3.54880944133548E-2</v>
      </c>
      <c r="BB29" s="7">
        <v>4.6029010771588802E-2</v>
      </c>
      <c r="BC29" s="7">
        <v>2.12550553838259E-2</v>
      </c>
      <c r="BD29" s="7">
        <v>5.6030874247916106E-2</v>
      </c>
      <c r="BE29" s="7">
        <v>2.5548838917625001E-2</v>
      </c>
      <c r="BF29" s="7">
        <v>3.52663991553578E-2</v>
      </c>
      <c r="BG29" s="7">
        <v>4.9190769601322702E-2</v>
      </c>
      <c r="BH29" s="7">
        <v>2.1030818526629701E-2</v>
      </c>
      <c r="BI29" s="7">
        <v>2.1047534182745502E-2</v>
      </c>
      <c r="BJ29" s="7">
        <v>4.6022971252754605E-2</v>
      </c>
      <c r="BK29" s="7">
        <v>2.9045001220960601E-2</v>
      </c>
      <c r="BL29" s="7">
        <v>4.7132774070446103E-2</v>
      </c>
    </row>
    <row r="30" spans="1:64">
      <c r="A30" s="35"/>
      <c r="B30" s="3">
        <v>85</v>
      </c>
      <c r="C30" s="3">
        <v>14</v>
      </c>
      <c r="D30" s="3">
        <v>15</v>
      </c>
      <c r="E30" s="3">
        <v>9</v>
      </c>
      <c r="F30" s="3">
        <v>3</v>
      </c>
      <c r="G30" s="3">
        <v>1</v>
      </c>
      <c r="H30" s="3">
        <v>4</v>
      </c>
      <c r="I30" s="3">
        <v>3</v>
      </c>
      <c r="J30" s="3">
        <v>0</v>
      </c>
      <c r="K30" s="3">
        <v>25</v>
      </c>
      <c r="L30" s="3">
        <v>19</v>
      </c>
      <c r="M30" s="3">
        <v>6</v>
      </c>
      <c r="N30" s="3">
        <v>13</v>
      </c>
      <c r="O30" s="3">
        <v>8</v>
      </c>
      <c r="P30" s="3">
        <v>3</v>
      </c>
      <c r="Q30" s="3">
        <v>5</v>
      </c>
      <c r="R30" s="3">
        <v>50</v>
      </c>
      <c r="S30" s="3">
        <v>34</v>
      </c>
      <c r="T30" s="3">
        <v>38</v>
      </c>
      <c r="U30" s="3">
        <v>15</v>
      </c>
      <c r="V30" s="3">
        <v>12</v>
      </c>
      <c r="W30" s="3">
        <v>8</v>
      </c>
      <c r="X30" s="3">
        <v>12</v>
      </c>
      <c r="Y30" s="3">
        <v>20</v>
      </c>
      <c r="Z30" s="3">
        <v>10</v>
      </c>
      <c r="AA30" s="3">
        <v>15</v>
      </c>
      <c r="AB30" s="3">
        <v>21</v>
      </c>
      <c r="AC30" s="3">
        <v>3</v>
      </c>
      <c r="AD30" s="3">
        <v>7</v>
      </c>
      <c r="AE30" s="3">
        <v>8</v>
      </c>
      <c r="AF30" s="3">
        <v>38</v>
      </c>
      <c r="AG30" s="3">
        <v>28</v>
      </c>
      <c r="AH30" s="3">
        <v>10</v>
      </c>
      <c r="AI30" s="3">
        <v>6</v>
      </c>
      <c r="AJ30" s="3">
        <v>46</v>
      </c>
      <c r="AK30" s="3">
        <v>2</v>
      </c>
      <c r="AL30" s="3">
        <v>34</v>
      </c>
      <c r="AM30" s="3">
        <v>7</v>
      </c>
      <c r="AN30" s="3">
        <v>9</v>
      </c>
      <c r="AO30" s="3">
        <v>31</v>
      </c>
      <c r="AP30" s="3">
        <v>45</v>
      </c>
      <c r="AQ30" s="3">
        <v>20</v>
      </c>
      <c r="AR30" s="3">
        <v>17</v>
      </c>
      <c r="AS30" s="3">
        <v>6</v>
      </c>
      <c r="AT30" s="3">
        <v>3</v>
      </c>
      <c r="AU30" s="3">
        <v>0</v>
      </c>
      <c r="AV30" s="3">
        <v>0</v>
      </c>
      <c r="AW30" s="3">
        <v>0</v>
      </c>
      <c r="AX30" s="3">
        <v>3</v>
      </c>
      <c r="AY30" s="3">
        <v>1</v>
      </c>
      <c r="AZ30" s="3">
        <v>23</v>
      </c>
      <c r="BA30" s="3">
        <v>23</v>
      </c>
      <c r="BB30" s="3">
        <v>23</v>
      </c>
      <c r="BC30" s="3">
        <v>4</v>
      </c>
      <c r="BD30" s="3">
        <v>33</v>
      </c>
      <c r="BE30" s="3">
        <v>26</v>
      </c>
      <c r="BF30" s="3">
        <v>33</v>
      </c>
      <c r="BG30" s="3">
        <v>31</v>
      </c>
      <c r="BH30" s="3">
        <v>4</v>
      </c>
      <c r="BI30" s="3">
        <v>8</v>
      </c>
      <c r="BJ30" s="3">
        <v>29</v>
      </c>
      <c r="BK30" s="3">
        <v>23</v>
      </c>
      <c r="BL30" s="3">
        <v>25</v>
      </c>
    </row>
    <row r="31" spans="1:64">
      <c r="A31" s="35" t="s">
        <v>263</v>
      </c>
      <c r="B31" s="7">
        <v>3.8466202975962503E-2</v>
      </c>
      <c r="C31" s="7">
        <v>4.8050047981462403E-2</v>
      </c>
      <c r="D31" s="7">
        <v>1.8604456403299399E-2</v>
      </c>
      <c r="E31" s="7">
        <v>7.6585212743289693E-2</v>
      </c>
      <c r="F31" s="7">
        <v>7.5346307944023907E-3</v>
      </c>
      <c r="G31" s="7">
        <v>0</v>
      </c>
      <c r="H31" s="7">
        <v>7.9522379258181897E-2</v>
      </c>
      <c r="I31" s="7">
        <v>0</v>
      </c>
      <c r="J31" s="7">
        <v>5.3759207715369704E-2</v>
      </c>
      <c r="K31" s="7">
        <v>2.8453866729743604E-2</v>
      </c>
      <c r="L31" s="7">
        <v>3.5038175268527601E-2</v>
      </c>
      <c r="M31" s="7">
        <v>3.5864159611166499E-2</v>
      </c>
      <c r="N31" s="7">
        <v>4.3441729638398804E-2</v>
      </c>
      <c r="O31" s="7">
        <v>1.69895601142733E-2</v>
      </c>
      <c r="P31" s="7">
        <v>0</v>
      </c>
      <c r="Q31" s="7">
        <v>4.2919318063929304E-2</v>
      </c>
      <c r="R31" s="7">
        <v>4.1912620840866402E-2</v>
      </c>
      <c r="S31" s="7">
        <v>3.5173430364932701E-2</v>
      </c>
      <c r="T31" s="7">
        <v>5.1271993870878801E-2</v>
      </c>
      <c r="U31" s="7">
        <v>5.71212644118003E-2</v>
      </c>
      <c r="V31" s="7">
        <v>1.9762647241278398E-2</v>
      </c>
      <c r="W31" s="7">
        <v>2.6069105690480997E-2</v>
      </c>
      <c r="X31" s="7">
        <v>3.3150520624206196E-2</v>
      </c>
      <c r="Y31" s="7">
        <v>6.8930469013096005E-2</v>
      </c>
      <c r="Z31" s="7">
        <v>3.7082213656463303E-2</v>
      </c>
      <c r="AA31" s="7">
        <v>2.3514684917015999E-2</v>
      </c>
      <c r="AB31" s="7">
        <v>3.08884521961506E-2</v>
      </c>
      <c r="AC31" s="7">
        <v>7.7145710002936999E-3</v>
      </c>
      <c r="AD31" s="7">
        <v>2.7365252628459902E-2</v>
      </c>
      <c r="AE31" s="7">
        <v>3.4934818805424102E-2</v>
      </c>
      <c r="AF31" s="7">
        <v>4.7826580790106002E-2</v>
      </c>
      <c r="AG31" s="7">
        <v>3.9544705512215401E-2</v>
      </c>
      <c r="AH31" s="7">
        <v>3.3319587423926399E-2</v>
      </c>
      <c r="AI31" s="7">
        <v>1.6411575825542698E-2</v>
      </c>
      <c r="AJ31" s="7">
        <v>4.6986547910700803E-2</v>
      </c>
      <c r="AK31" s="7">
        <v>1.4187398005193702E-2</v>
      </c>
      <c r="AL31" s="7">
        <v>3.58236966000006E-2</v>
      </c>
      <c r="AM31" s="7">
        <v>3.3646459242124803E-2</v>
      </c>
      <c r="AN31" s="7">
        <v>2.6560543368703202E-2</v>
      </c>
      <c r="AO31" s="7">
        <v>3.4310877641751898E-2</v>
      </c>
      <c r="AP31" s="7">
        <v>4.7099592559184299E-2</v>
      </c>
      <c r="AQ31" s="7">
        <v>4.6217842900857307E-2</v>
      </c>
      <c r="AR31" s="7">
        <v>1.5388668165286602E-2</v>
      </c>
      <c r="AS31" s="7">
        <v>3.5120765911537302E-2</v>
      </c>
      <c r="AT31" s="7">
        <v>9.4751915497555302E-3</v>
      </c>
      <c r="AU31" s="7">
        <v>0</v>
      </c>
      <c r="AV31" s="7">
        <v>6.7218587855388104E-2</v>
      </c>
      <c r="AW31" s="7">
        <v>0</v>
      </c>
      <c r="AX31" s="7">
        <v>0</v>
      </c>
      <c r="AY31" s="7">
        <v>3.4026416984905598E-2</v>
      </c>
      <c r="AZ31" s="7">
        <v>5.5605592805895103E-2</v>
      </c>
      <c r="BA31" s="7">
        <v>2.0583482891813998E-2</v>
      </c>
      <c r="BB31" s="7">
        <v>5.1324671155409299E-2</v>
      </c>
      <c r="BC31" s="7">
        <v>2.65332858548873E-2</v>
      </c>
      <c r="BD31" s="7">
        <v>6.7992576255208603E-2</v>
      </c>
      <c r="BE31" s="7">
        <v>8.9562538489534813E-3</v>
      </c>
      <c r="BF31" s="7">
        <v>4.2251746777586002E-2</v>
      </c>
      <c r="BG31" s="7">
        <v>4.1291989048310801E-2</v>
      </c>
      <c r="BH31" s="7">
        <v>2.6253364653848501E-2</v>
      </c>
      <c r="BI31" s="7">
        <v>5.1588403279752296E-2</v>
      </c>
      <c r="BJ31" s="7">
        <v>4.0215992154971E-2</v>
      </c>
      <c r="BK31" s="7">
        <v>3.22596988165871E-2</v>
      </c>
      <c r="BL31" s="7">
        <v>4.6183149591185399E-2</v>
      </c>
    </row>
    <row r="32" spans="1:64">
      <c r="A32" s="35"/>
      <c r="B32" s="3">
        <v>77</v>
      </c>
      <c r="C32" s="3">
        <v>23</v>
      </c>
      <c r="D32" s="3">
        <v>10</v>
      </c>
      <c r="E32" s="3">
        <v>7</v>
      </c>
      <c r="F32" s="3">
        <v>1</v>
      </c>
      <c r="G32" s="3">
        <v>0</v>
      </c>
      <c r="H32" s="3">
        <v>3</v>
      </c>
      <c r="I32" s="3">
        <v>0</v>
      </c>
      <c r="J32" s="3">
        <v>2</v>
      </c>
      <c r="K32" s="3">
        <v>20</v>
      </c>
      <c r="L32" s="3">
        <v>27</v>
      </c>
      <c r="M32" s="3">
        <v>4</v>
      </c>
      <c r="N32" s="3">
        <v>23</v>
      </c>
      <c r="O32" s="3">
        <v>5</v>
      </c>
      <c r="P32" s="3">
        <v>0</v>
      </c>
      <c r="Q32" s="3">
        <v>6</v>
      </c>
      <c r="R32" s="3">
        <v>41</v>
      </c>
      <c r="S32" s="3">
        <v>36</v>
      </c>
      <c r="T32" s="3">
        <v>29</v>
      </c>
      <c r="U32" s="3">
        <v>18</v>
      </c>
      <c r="V32" s="3">
        <v>7</v>
      </c>
      <c r="W32" s="3">
        <v>8</v>
      </c>
      <c r="X32" s="3">
        <v>16</v>
      </c>
      <c r="Y32" s="3">
        <v>32</v>
      </c>
      <c r="Z32" s="3">
        <v>12</v>
      </c>
      <c r="AA32" s="3">
        <v>6</v>
      </c>
      <c r="AB32" s="3">
        <v>20</v>
      </c>
      <c r="AC32" s="3">
        <v>1</v>
      </c>
      <c r="AD32" s="3">
        <v>5</v>
      </c>
      <c r="AE32" s="3">
        <v>2</v>
      </c>
      <c r="AF32" s="3">
        <v>31</v>
      </c>
      <c r="AG32" s="3">
        <v>22</v>
      </c>
      <c r="AH32" s="3">
        <v>15</v>
      </c>
      <c r="AI32" s="3">
        <v>4</v>
      </c>
      <c r="AJ32" s="3">
        <v>44</v>
      </c>
      <c r="AK32" s="3">
        <v>2</v>
      </c>
      <c r="AL32" s="3">
        <v>29</v>
      </c>
      <c r="AM32" s="3">
        <v>7</v>
      </c>
      <c r="AN32" s="3">
        <v>10</v>
      </c>
      <c r="AO32" s="3">
        <v>26</v>
      </c>
      <c r="AP32" s="3">
        <v>41</v>
      </c>
      <c r="AQ32" s="3">
        <v>31</v>
      </c>
      <c r="AR32" s="3">
        <v>8</v>
      </c>
      <c r="AS32" s="3">
        <v>6</v>
      </c>
      <c r="AT32" s="3">
        <v>1</v>
      </c>
      <c r="AU32" s="3">
        <v>0</v>
      </c>
      <c r="AV32" s="3">
        <v>2</v>
      </c>
      <c r="AW32" s="3">
        <v>0</v>
      </c>
      <c r="AX32" s="3">
        <v>0</v>
      </c>
      <c r="AY32" s="3">
        <v>0</v>
      </c>
      <c r="AZ32" s="3">
        <v>32</v>
      </c>
      <c r="BA32" s="3">
        <v>13</v>
      </c>
      <c r="BB32" s="3">
        <v>26</v>
      </c>
      <c r="BC32" s="3">
        <v>5</v>
      </c>
      <c r="BD32" s="3">
        <v>41</v>
      </c>
      <c r="BE32" s="3">
        <v>9</v>
      </c>
      <c r="BF32" s="3">
        <v>40</v>
      </c>
      <c r="BG32" s="3">
        <v>26</v>
      </c>
      <c r="BH32" s="3">
        <v>5</v>
      </c>
      <c r="BI32" s="3">
        <v>20</v>
      </c>
      <c r="BJ32" s="3">
        <v>25</v>
      </c>
      <c r="BK32" s="3">
        <v>26</v>
      </c>
      <c r="BL32" s="3">
        <v>25</v>
      </c>
    </row>
    <row r="33" spans="1:64">
      <c r="A33" s="35" t="s">
        <v>264</v>
      </c>
      <c r="B33" s="7">
        <v>2.6910839763449101E-2</v>
      </c>
      <c r="C33" s="7">
        <v>3.8606610173950499E-2</v>
      </c>
      <c r="D33" s="7">
        <v>1.3248330043276399E-2</v>
      </c>
      <c r="E33" s="7">
        <v>3.9093683029154003E-2</v>
      </c>
      <c r="F33" s="7">
        <v>2.0951882128501399E-2</v>
      </c>
      <c r="G33" s="7">
        <v>0</v>
      </c>
      <c r="H33" s="7">
        <v>0</v>
      </c>
      <c r="I33" s="7">
        <v>1.4753073265979499E-2</v>
      </c>
      <c r="J33" s="7">
        <v>3.2592494129275E-2</v>
      </c>
      <c r="K33" s="7">
        <v>2.1687683111721402E-2</v>
      </c>
      <c r="L33" s="7">
        <v>2.5830893880836498E-2</v>
      </c>
      <c r="M33" s="7">
        <v>3.5833325081252101E-2</v>
      </c>
      <c r="N33" s="7">
        <v>2.7024040422543999E-2</v>
      </c>
      <c r="O33" s="7">
        <v>2.0312402402771101E-2</v>
      </c>
      <c r="P33" s="7">
        <v>6.4816736171351193E-3</v>
      </c>
      <c r="Q33" s="7">
        <v>0</v>
      </c>
      <c r="R33" s="7">
        <v>2.92324612201166E-2</v>
      </c>
      <c r="S33" s="7">
        <v>2.4692718849110201E-2</v>
      </c>
      <c r="T33" s="7">
        <v>5.1785488495702497E-2</v>
      </c>
      <c r="U33" s="7">
        <v>1.8993744886012801E-2</v>
      </c>
      <c r="V33" s="7">
        <v>1.4674175334855799E-2</v>
      </c>
      <c r="W33" s="7">
        <v>2.46777831850622E-2</v>
      </c>
      <c r="X33" s="7">
        <v>1.3612802817784E-2</v>
      </c>
      <c r="Y33" s="7">
        <v>5.9764630954948099E-2</v>
      </c>
      <c r="Z33" s="7">
        <v>1.1479079465432701E-2</v>
      </c>
      <c r="AA33" s="7">
        <v>1.93211655652584E-2</v>
      </c>
      <c r="AB33" s="7">
        <v>1.8352947388977203E-2</v>
      </c>
      <c r="AC33" s="7">
        <v>2.8003831081221198E-3</v>
      </c>
      <c r="AD33" s="7">
        <v>3.2089159980966599E-2</v>
      </c>
      <c r="AE33" s="7">
        <v>0</v>
      </c>
      <c r="AF33" s="7">
        <v>2.95682758975752E-2</v>
      </c>
      <c r="AG33" s="7">
        <v>3.2568582312535801E-2</v>
      </c>
      <c r="AH33" s="7">
        <v>9.9981119569279905E-3</v>
      </c>
      <c r="AI33" s="7">
        <v>2.7704365713591601E-2</v>
      </c>
      <c r="AJ33" s="7">
        <v>2.2796035048573603E-2</v>
      </c>
      <c r="AK33" s="7">
        <v>1.47258525611315E-2</v>
      </c>
      <c r="AL33" s="7">
        <v>3.7527966053733298E-2</v>
      </c>
      <c r="AM33" s="7">
        <v>1.82789638789667E-2</v>
      </c>
      <c r="AN33" s="7">
        <v>1.77924185934933E-2</v>
      </c>
      <c r="AO33" s="7">
        <v>2.7791857587105701E-2</v>
      </c>
      <c r="AP33" s="7">
        <v>2.9936880722419897E-2</v>
      </c>
      <c r="AQ33" s="7">
        <v>2.9076814736464798E-2</v>
      </c>
      <c r="AR33" s="7">
        <v>1.4569517471381901E-2</v>
      </c>
      <c r="AS33" s="7">
        <v>0</v>
      </c>
      <c r="AT33" s="7">
        <v>2.6348085515077502E-2</v>
      </c>
      <c r="AU33" s="7">
        <v>0</v>
      </c>
      <c r="AV33" s="7">
        <v>0.100722614984842</v>
      </c>
      <c r="AW33" s="7">
        <v>0</v>
      </c>
      <c r="AX33" s="7">
        <v>1.91313763559662E-2</v>
      </c>
      <c r="AY33" s="7">
        <v>6.4330723020154496E-2</v>
      </c>
      <c r="AZ33" s="7">
        <v>3.7626115504375696E-2</v>
      </c>
      <c r="BA33" s="7">
        <v>9.2105356762828411E-3</v>
      </c>
      <c r="BB33" s="7">
        <v>2.6241012854363598E-2</v>
      </c>
      <c r="BC33" s="7">
        <v>2.1740033844096601E-2</v>
      </c>
      <c r="BD33" s="7">
        <v>3.1567054057561703E-2</v>
      </c>
      <c r="BE33" s="7">
        <v>2.10176975962416E-2</v>
      </c>
      <c r="BF33" s="7">
        <v>2.9278705507271501E-2</v>
      </c>
      <c r="BG33" s="7">
        <v>2.7547276543239102E-2</v>
      </c>
      <c r="BH33" s="7">
        <v>2.1510680554890499E-2</v>
      </c>
      <c r="BI33" s="7">
        <v>3.34807322881557E-2</v>
      </c>
      <c r="BJ33" s="7">
        <v>2.73762633200616E-2</v>
      </c>
      <c r="BK33" s="7">
        <v>2.0365593251824802E-2</v>
      </c>
      <c r="BL33" s="7">
        <v>3.90141690273711E-2</v>
      </c>
    </row>
    <row r="34" spans="1:64">
      <c r="A34" s="35"/>
      <c r="B34" s="3">
        <v>54</v>
      </c>
      <c r="C34" s="3">
        <v>19</v>
      </c>
      <c r="D34" s="3">
        <v>7</v>
      </c>
      <c r="E34" s="3">
        <v>4</v>
      </c>
      <c r="F34" s="3">
        <v>2</v>
      </c>
      <c r="G34" s="3">
        <v>0</v>
      </c>
      <c r="H34" s="3">
        <v>0</v>
      </c>
      <c r="I34" s="3">
        <v>1</v>
      </c>
      <c r="J34" s="3">
        <v>1</v>
      </c>
      <c r="K34" s="3">
        <v>15</v>
      </c>
      <c r="L34" s="3">
        <v>20</v>
      </c>
      <c r="M34" s="3">
        <v>4</v>
      </c>
      <c r="N34" s="3">
        <v>14</v>
      </c>
      <c r="O34" s="3">
        <v>7</v>
      </c>
      <c r="P34" s="3">
        <v>1</v>
      </c>
      <c r="Q34" s="3">
        <v>0</v>
      </c>
      <c r="R34" s="3">
        <v>29</v>
      </c>
      <c r="S34" s="3">
        <v>25</v>
      </c>
      <c r="T34" s="3">
        <v>29</v>
      </c>
      <c r="U34" s="3">
        <v>6</v>
      </c>
      <c r="V34" s="3">
        <v>5</v>
      </c>
      <c r="W34" s="3">
        <v>7</v>
      </c>
      <c r="X34" s="3">
        <v>7</v>
      </c>
      <c r="Y34" s="3">
        <v>28</v>
      </c>
      <c r="Z34" s="3">
        <v>4</v>
      </c>
      <c r="AA34" s="3">
        <v>5</v>
      </c>
      <c r="AB34" s="3">
        <v>12</v>
      </c>
      <c r="AC34" s="3">
        <v>0</v>
      </c>
      <c r="AD34" s="3">
        <v>5</v>
      </c>
      <c r="AE34" s="3">
        <v>0</v>
      </c>
      <c r="AF34" s="3">
        <v>19</v>
      </c>
      <c r="AG34" s="3">
        <v>18</v>
      </c>
      <c r="AH34" s="3">
        <v>5</v>
      </c>
      <c r="AI34" s="3">
        <v>7</v>
      </c>
      <c r="AJ34" s="3">
        <v>21</v>
      </c>
      <c r="AK34" s="3">
        <v>3</v>
      </c>
      <c r="AL34" s="3">
        <v>30</v>
      </c>
      <c r="AM34" s="3">
        <v>4</v>
      </c>
      <c r="AN34" s="3">
        <v>6</v>
      </c>
      <c r="AO34" s="3">
        <v>21</v>
      </c>
      <c r="AP34" s="3">
        <v>26</v>
      </c>
      <c r="AQ34" s="3">
        <v>19</v>
      </c>
      <c r="AR34" s="3">
        <v>7</v>
      </c>
      <c r="AS34" s="3">
        <v>0</v>
      </c>
      <c r="AT34" s="3">
        <v>2</v>
      </c>
      <c r="AU34" s="3">
        <v>0</v>
      </c>
      <c r="AV34" s="3">
        <v>3</v>
      </c>
      <c r="AW34" s="3">
        <v>0</v>
      </c>
      <c r="AX34" s="3">
        <v>1</v>
      </c>
      <c r="AY34" s="3">
        <v>1</v>
      </c>
      <c r="AZ34" s="3">
        <v>22</v>
      </c>
      <c r="BA34" s="3">
        <v>6</v>
      </c>
      <c r="BB34" s="3">
        <v>13</v>
      </c>
      <c r="BC34" s="3">
        <v>4</v>
      </c>
      <c r="BD34" s="3">
        <v>19</v>
      </c>
      <c r="BE34" s="3">
        <v>21</v>
      </c>
      <c r="BF34" s="3">
        <v>27</v>
      </c>
      <c r="BG34" s="3">
        <v>17</v>
      </c>
      <c r="BH34" s="3">
        <v>4</v>
      </c>
      <c r="BI34" s="3">
        <v>13</v>
      </c>
      <c r="BJ34" s="3">
        <v>17</v>
      </c>
      <c r="BK34" s="3">
        <v>16</v>
      </c>
      <c r="BL34" s="3">
        <v>21</v>
      </c>
    </row>
    <row r="35" spans="1:64">
      <c r="A35" s="35" t="s">
        <v>265</v>
      </c>
      <c r="B35" s="7">
        <v>4.0614891230404897E-2</v>
      </c>
      <c r="C35" s="7">
        <v>3.00186922323156E-2</v>
      </c>
      <c r="D35" s="7">
        <v>1.83820874315412E-2</v>
      </c>
      <c r="E35" s="7">
        <v>0</v>
      </c>
      <c r="F35" s="7">
        <v>1.06393695689434E-2</v>
      </c>
      <c r="G35" s="7">
        <v>0</v>
      </c>
      <c r="H35" s="7">
        <v>6.0601548595226505E-2</v>
      </c>
      <c r="I35" s="7">
        <v>3.65819059997812E-2</v>
      </c>
      <c r="J35" s="7">
        <v>0.116369502908634</v>
      </c>
      <c r="K35" s="7">
        <v>2.3211776211675802E-2</v>
      </c>
      <c r="L35" s="7">
        <v>3.2485721342746098E-2</v>
      </c>
      <c r="M35" s="7">
        <v>2.7739006573008602E-2</v>
      </c>
      <c r="N35" s="7">
        <v>4.0258165412756994E-2</v>
      </c>
      <c r="O35" s="7">
        <v>2.5348530361823701E-2</v>
      </c>
      <c r="P35" s="7">
        <v>1.18517783905335E-2</v>
      </c>
      <c r="Q35" s="7">
        <v>4.5011739432154006E-3</v>
      </c>
      <c r="R35" s="7">
        <v>5.0249734779895999E-2</v>
      </c>
      <c r="S35" s="7">
        <v>3.1409580036311897E-2</v>
      </c>
      <c r="T35" s="7">
        <v>5.3382403757623903E-2</v>
      </c>
      <c r="U35" s="7">
        <v>5.0643254153668604E-2</v>
      </c>
      <c r="V35" s="7">
        <v>4.0572163024325002E-2</v>
      </c>
      <c r="W35" s="7">
        <v>2.1501561239303298E-2</v>
      </c>
      <c r="X35" s="7">
        <v>3.1301570243966001E-2</v>
      </c>
      <c r="Y35" s="7">
        <v>3.1062362381995799E-2</v>
      </c>
      <c r="Z35" s="7">
        <v>5.1755303962921599E-2</v>
      </c>
      <c r="AA35" s="7">
        <v>3.5924674555622101E-2</v>
      </c>
      <c r="AB35" s="7">
        <v>5.1909674649417703E-2</v>
      </c>
      <c r="AC35" s="7">
        <v>1.1051075527448299E-2</v>
      </c>
      <c r="AD35" s="7">
        <v>3.2085016012493299E-2</v>
      </c>
      <c r="AE35" s="7">
        <v>2.67942381367107E-2</v>
      </c>
      <c r="AF35" s="7">
        <v>4.83710040173254E-2</v>
      </c>
      <c r="AG35" s="7">
        <v>4.6764386084003302E-2</v>
      </c>
      <c r="AH35" s="7">
        <v>1.07091239951653E-2</v>
      </c>
      <c r="AI35" s="7">
        <v>4.8293005153640198E-2</v>
      </c>
      <c r="AJ35" s="7">
        <v>3.1069541546524002E-2</v>
      </c>
      <c r="AK35" s="7">
        <v>4.2923450595110796E-2</v>
      </c>
      <c r="AL35" s="7">
        <v>4.5258298548088501E-2</v>
      </c>
      <c r="AM35" s="7">
        <v>5.3473092378425596E-2</v>
      </c>
      <c r="AN35" s="7">
        <v>5.1413877443248497E-2</v>
      </c>
      <c r="AO35" s="7">
        <v>3.8372517493747399E-2</v>
      </c>
      <c r="AP35" s="7">
        <v>3.8089270332643699E-2</v>
      </c>
      <c r="AQ35" s="7">
        <v>3.6377280652088999E-2</v>
      </c>
      <c r="AR35" s="7">
        <v>2.13178963085097E-2</v>
      </c>
      <c r="AS35" s="7">
        <v>3.68329888539488E-3</v>
      </c>
      <c r="AT35" s="7">
        <v>1.3379562633549599E-2</v>
      </c>
      <c r="AU35" s="7">
        <v>0</v>
      </c>
      <c r="AV35" s="7">
        <v>6.0134341454196993E-2</v>
      </c>
      <c r="AW35" s="7">
        <v>8.8980289700624604E-2</v>
      </c>
      <c r="AX35" s="7">
        <v>4.3415760078974207E-2</v>
      </c>
      <c r="AY35" s="7">
        <v>7.6225004813146896E-2</v>
      </c>
      <c r="AZ35" s="7">
        <v>3.4192447775173697E-2</v>
      </c>
      <c r="BA35" s="7">
        <v>1.4147052048101899E-2</v>
      </c>
      <c r="BB35" s="7">
        <v>6.87598188533E-2</v>
      </c>
      <c r="BC35" s="7">
        <v>4.6783796985740797E-2</v>
      </c>
      <c r="BD35" s="7">
        <v>2.3469604557709901E-2</v>
      </c>
      <c r="BE35" s="7">
        <v>3.0692935480578498E-2</v>
      </c>
      <c r="BF35" s="7">
        <v>3.1640645327210802E-2</v>
      </c>
      <c r="BG35" s="7">
        <v>5.6660275861739801E-2</v>
      </c>
      <c r="BH35" s="7">
        <v>4.62902366814111E-2</v>
      </c>
      <c r="BI35" s="7">
        <v>5.1701095900923102E-2</v>
      </c>
      <c r="BJ35" s="7">
        <v>7.5328385180345903E-2</v>
      </c>
      <c r="BK35" s="7">
        <v>2.91440484874852E-2</v>
      </c>
      <c r="BL35" s="7">
        <v>1.87235614400732E-2</v>
      </c>
    </row>
    <row r="36" spans="1:64">
      <c r="A36" s="35"/>
      <c r="B36" s="3">
        <v>81</v>
      </c>
      <c r="C36" s="3">
        <v>15</v>
      </c>
      <c r="D36" s="3">
        <v>10</v>
      </c>
      <c r="E36" s="3">
        <v>0</v>
      </c>
      <c r="F36" s="3">
        <v>1</v>
      </c>
      <c r="G36" s="3">
        <v>0</v>
      </c>
      <c r="H36" s="3">
        <v>2</v>
      </c>
      <c r="I36" s="3">
        <v>2</v>
      </c>
      <c r="J36" s="3">
        <v>5</v>
      </c>
      <c r="K36" s="3">
        <v>16</v>
      </c>
      <c r="L36" s="3">
        <v>25</v>
      </c>
      <c r="M36" s="3">
        <v>3</v>
      </c>
      <c r="N36" s="3">
        <v>21</v>
      </c>
      <c r="O36" s="3">
        <v>8</v>
      </c>
      <c r="P36" s="3">
        <v>1</v>
      </c>
      <c r="Q36" s="3">
        <v>1</v>
      </c>
      <c r="R36" s="3">
        <v>49</v>
      </c>
      <c r="S36" s="3">
        <v>32</v>
      </c>
      <c r="T36" s="3">
        <v>30</v>
      </c>
      <c r="U36" s="3">
        <v>16</v>
      </c>
      <c r="V36" s="3">
        <v>14</v>
      </c>
      <c r="W36" s="3">
        <v>6</v>
      </c>
      <c r="X36" s="3">
        <v>15</v>
      </c>
      <c r="Y36" s="3">
        <v>14</v>
      </c>
      <c r="Z36" s="3">
        <v>17</v>
      </c>
      <c r="AA36" s="3">
        <v>9</v>
      </c>
      <c r="AB36" s="3">
        <v>33</v>
      </c>
      <c r="AC36" s="3">
        <v>1</v>
      </c>
      <c r="AD36" s="3">
        <v>5</v>
      </c>
      <c r="AE36" s="3">
        <v>1</v>
      </c>
      <c r="AF36" s="3">
        <v>32</v>
      </c>
      <c r="AG36" s="3">
        <v>26</v>
      </c>
      <c r="AH36" s="3">
        <v>5</v>
      </c>
      <c r="AI36" s="3">
        <v>12</v>
      </c>
      <c r="AJ36" s="3">
        <v>29</v>
      </c>
      <c r="AK36" s="3">
        <v>7</v>
      </c>
      <c r="AL36" s="3">
        <v>36</v>
      </c>
      <c r="AM36" s="3">
        <v>11</v>
      </c>
      <c r="AN36" s="3">
        <v>19</v>
      </c>
      <c r="AO36" s="3">
        <v>29</v>
      </c>
      <c r="AP36" s="3">
        <v>33</v>
      </c>
      <c r="AQ36" s="3">
        <v>24</v>
      </c>
      <c r="AR36" s="3">
        <v>11</v>
      </c>
      <c r="AS36" s="3">
        <v>1</v>
      </c>
      <c r="AT36" s="3">
        <v>1</v>
      </c>
      <c r="AU36" s="3">
        <v>0</v>
      </c>
      <c r="AV36" s="3">
        <v>2</v>
      </c>
      <c r="AW36" s="3">
        <v>1</v>
      </c>
      <c r="AX36" s="3">
        <v>2</v>
      </c>
      <c r="AY36" s="3">
        <v>1</v>
      </c>
      <c r="AZ36" s="3">
        <v>20</v>
      </c>
      <c r="BA36" s="3">
        <v>9</v>
      </c>
      <c r="BB36" s="3">
        <v>34</v>
      </c>
      <c r="BC36" s="3">
        <v>8</v>
      </c>
      <c r="BD36" s="3">
        <v>14</v>
      </c>
      <c r="BE36" s="3">
        <v>31</v>
      </c>
      <c r="BF36" s="3">
        <v>30</v>
      </c>
      <c r="BG36" s="3">
        <v>35</v>
      </c>
      <c r="BH36" s="3">
        <v>8</v>
      </c>
      <c r="BI36" s="3">
        <v>20</v>
      </c>
      <c r="BJ36" s="3">
        <v>47</v>
      </c>
      <c r="BK36" s="3">
        <v>23</v>
      </c>
      <c r="BL36" s="3">
        <v>10</v>
      </c>
    </row>
    <row r="38" spans="1:64">
      <c r="A38" s="8" t="s">
        <v>193</v>
      </c>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row>
  </sheetData>
  <mergeCells count="32">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5:A6"/>
    <mergeCell ref="A7:A8"/>
    <mergeCell ref="A9:A10"/>
    <mergeCell ref="A11:A12"/>
    <mergeCell ref="A13:A14"/>
    <mergeCell ref="A15:A16"/>
    <mergeCell ref="A17:A18"/>
    <mergeCell ref="A19:A20"/>
    <mergeCell ref="A21:A22"/>
    <mergeCell ref="A23:A24"/>
    <mergeCell ref="A35:A36"/>
    <mergeCell ref="A25:A26"/>
    <mergeCell ref="A27:A28"/>
    <mergeCell ref="A29:A30"/>
    <mergeCell ref="A31:A32"/>
    <mergeCell ref="A33:A34"/>
  </mergeCells>
  <hyperlinks>
    <hyperlink ref="A38" location="'Index'!A1" display="Return to index" xr:uid="{190DD1FF-4193-4A31-83BA-25A68DA08DE1}"/>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L20"/>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266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267</v>
      </c>
      <c r="B5" s="7">
        <v>0.34228343679397999</v>
      </c>
      <c r="C5" s="7">
        <v>0.35437731502566899</v>
      </c>
      <c r="D5" s="7">
        <v>0.43198003873512297</v>
      </c>
      <c r="E5" s="7">
        <v>0.39984967102950897</v>
      </c>
      <c r="F5" s="7">
        <v>0.49071852183622799</v>
      </c>
      <c r="G5" s="7">
        <v>0.51134947335017999</v>
      </c>
      <c r="H5" s="7">
        <v>0.24493230106833402</v>
      </c>
      <c r="I5" s="7">
        <v>0.29974167537878199</v>
      </c>
      <c r="J5" s="7">
        <v>0.16698868872672598</v>
      </c>
      <c r="K5" s="7">
        <v>0.41980869079156102</v>
      </c>
      <c r="L5" s="7">
        <v>0.34425240792511702</v>
      </c>
      <c r="M5" s="7">
        <v>0.34719940444376396</v>
      </c>
      <c r="N5" s="7">
        <v>0.34624872123523703</v>
      </c>
      <c r="O5" s="7">
        <v>0.46861116450823803</v>
      </c>
      <c r="P5" s="7">
        <v>0.337081878008684</v>
      </c>
      <c r="Q5" s="7">
        <v>0.41755046141460705</v>
      </c>
      <c r="R5" s="7">
        <v>0.30110025409746299</v>
      </c>
      <c r="S5" s="7">
        <v>0.38163062605940801</v>
      </c>
      <c r="T5" s="7">
        <v>0.26408154380996701</v>
      </c>
      <c r="U5" s="7">
        <v>0.32705458626999201</v>
      </c>
      <c r="V5" s="7">
        <v>0.357056316486347</v>
      </c>
      <c r="W5" s="7">
        <v>0.36653572370926496</v>
      </c>
      <c r="X5" s="7">
        <v>0.41666594342573604</v>
      </c>
      <c r="Y5" s="7">
        <v>0.27472589454030499</v>
      </c>
      <c r="Z5" s="7">
        <v>0.34893016334955296</v>
      </c>
      <c r="AA5" s="7">
        <v>0.37899175906207799</v>
      </c>
      <c r="AB5" s="7">
        <v>0.36680925155094002</v>
      </c>
      <c r="AC5" s="7">
        <v>0.28730907272786099</v>
      </c>
      <c r="AD5" s="7">
        <v>0.37742715973166002</v>
      </c>
      <c r="AE5" s="7">
        <v>0.40572104602867903</v>
      </c>
      <c r="AF5" s="7">
        <v>0.32835641818411099</v>
      </c>
      <c r="AG5" s="7">
        <v>0.264845718218985</v>
      </c>
      <c r="AH5" s="7">
        <v>0.39761521198694605</v>
      </c>
      <c r="AI5" s="7">
        <v>0.42793143262028899</v>
      </c>
      <c r="AJ5" s="7">
        <v>0.34934633809088195</v>
      </c>
      <c r="AK5" s="7">
        <v>0.39700547117083501</v>
      </c>
      <c r="AL5" s="7">
        <v>0.31981026150800301</v>
      </c>
      <c r="AM5" s="7">
        <v>0.33185188064641602</v>
      </c>
      <c r="AN5" s="7">
        <v>0.36364672123463598</v>
      </c>
      <c r="AO5" s="7">
        <v>0.36556279139276199</v>
      </c>
      <c r="AP5" s="7">
        <v>0.31282751915248902</v>
      </c>
      <c r="AQ5" s="7">
        <v>0.34332165724879404</v>
      </c>
      <c r="AR5" s="7">
        <v>0.40760844071465496</v>
      </c>
      <c r="AS5" s="7">
        <v>0.39098787959696502</v>
      </c>
      <c r="AT5" s="7">
        <v>0.47792683799018099</v>
      </c>
      <c r="AU5" s="7">
        <v>0.39051965307748998</v>
      </c>
      <c r="AV5" s="7">
        <v>0.23393421996876002</v>
      </c>
      <c r="AW5" s="7">
        <v>0.63336690731353795</v>
      </c>
      <c r="AX5" s="7">
        <v>0.20916646265271999</v>
      </c>
      <c r="AY5" s="7">
        <v>0.39025955787935096</v>
      </c>
      <c r="AZ5" s="7">
        <v>0.33443529408645195</v>
      </c>
      <c r="BA5" s="7">
        <v>0.45082419158922399</v>
      </c>
      <c r="BB5" s="7">
        <v>0.27854331543253402</v>
      </c>
      <c r="BC5" s="7">
        <v>0.267308125434637</v>
      </c>
      <c r="BD5" s="7">
        <v>0.38114172081299402</v>
      </c>
      <c r="BE5" s="7">
        <v>0.37774407977545205</v>
      </c>
      <c r="BF5" s="7">
        <v>0.34954671287628103</v>
      </c>
      <c r="BG5" s="7">
        <v>0.337035700347457</v>
      </c>
      <c r="BH5" s="7">
        <v>0.26810172107184399</v>
      </c>
      <c r="BI5" s="7">
        <v>0.28072056934613998</v>
      </c>
      <c r="BJ5" s="7">
        <v>0.35517884090552498</v>
      </c>
      <c r="BK5" s="7">
        <v>0.32853772078230198</v>
      </c>
      <c r="BL5" s="7">
        <v>0.341351973799151</v>
      </c>
    </row>
    <row r="6" spans="1:64">
      <c r="A6" s="35"/>
      <c r="B6" s="3">
        <v>686</v>
      </c>
      <c r="C6" s="3">
        <v>173</v>
      </c>
      <c r="D6" s="3">
        <v>224</v>
      </c>
      <c r="E6" s="3">
        <v>37</v>
      </c>
      <c r="F6" s="3">
        <v>37</v>
      </c>
      <c r="G6" s="3">
        <v>5</v>
      </c>
      <c r="H6" s="3">
        <v>8</v>
      </c>
      <c r="I6" s="3">
        <v>19</v>
      </c>
      <c r="J6" s="3">
        <v>7</v>
      </c>
      <c r="K6" s="3">
        <v>297</v>
      </c>
      <c r="L6" s="3">
        <v>263</v>
      </c>
      <c r="M6" s="3">
        <v>41</v>
      </c>
      <c r="N6" s="3">
        <v>181</v>
      </c>
      <c r="O6" s="3">
        <v>151</v>
      </c>
      <c r="P6" s="3">
        <v>33</v>
      </c>
      <c r="Q6" s="3">
        <v>61</v>
      </c>
      <c r="R6" s="3">
        <v>295</v>
      </c>
      <c r="S6" s="3">
        <v>391</v>
      </c>
      <c r="T6" s="3">
        <v>147</v>
      </c>
      <c r="U6" s="3">
        <v>101</v>
      </c>
      <c r="V6" s="3">
        <v>127</v>
      </c>
      <c r="W6" s="3">
        <v>110</v>
      </c>
      <c r="X6" s="3">
        <v>201</v>
      </c>
      <c r="Y6" s="3">
        <v>128</v>
      </c>
      <c r="Z6" s="3">
        <v>112</v>
      </c>
      <c r="AA6" s="3">
        <v>100</v>
      </c>
      <c r="AB6" s="3">
        <v>232</v>
      </c>
      <c r="AC6" s="3">
        <v>28</v>
      </c>
      <c r="AD6" s="3">
        <v>64</v>
      </c>
      <c r="AE6" s="3">
        <v>22</v>
      </c>
      <c r="AF6" s="3">
        <v>216</v>
      </c>
      <c r="AG6" s="3">
        <v>147</v>
      </c>
      <c r="AH6" s="3">
        <v>182</v>
      </c>
      <c r="AI6" s="3">
        <v>110</v>
      </c>
      <c r="AJ6" s="3">
        <v>329</v>
      </c>
      <c r="AK6" s="3">
        <v>69</v>
      </c>
      <c r="AL6" s="3">
        <v>257</v>
      </c>
      <c r="AM6" s="3">
        <v>71</v>
      </c>
      <c r="AN6" s="3">
        <v>132</v>
      </c>
      <c r="AO6" s="3">
        <v>281</v>
      </c>
      <c r="AP6" s="3">
        <v>272</v>
      </c>
      <c r="AQ6" s="3">
        <v>230</v>
      </c>
      <c r="AR6" s="3">
        <v>201</v>
      </c>
      <c r="AS6" s="3">
        <v>69</v>
      </c>
      <c r="AT6" s="3">
        <v>28</v>
      </c>
      <c r="AU6" s="3">
        <v>3</v>
      </c>
      <c r="AV6" s="3">
        <v>7</v>
      </c>
      <c r="AW6" s="3">
        <v>5</v>
      </c>
      <c r="AX6" s="3">
        <v>9</v>
      </c>
      <c r="AY6" s="3">
        <v>4</v>
      </c>
      <c r="AZ6" s="3">
        <v>193</v>
      </c>
      <c r="BA6" s="3">
        <v>289</v>
      </c>
      <c r="BB6" s="3">
        <v>139</v>
      </c>
      <c r="BC6" s="3">
        <v>47</v>
      </c>
      <c r="BD6" s="3">
        <v>227</v>
      </c>
      <c r="BE6" s="3">
        <v>382</v>
      </c>
      <c r="BF6" s="3">
        <v>328</v>
      </c>
      <c r="BG6" s="3">
        <v>210</v>
      </c>
      <c r="BH6" s="3">
        <v>48</v>
      </c>
      <c r="BI6" s="3">
        <v>110</v>
      </c>
      <c r="BJ6" s="3">
        <v>221</v>
      </c>
      <c r="BK6" s="3">
        <v>260</v>
      </c>
      <c r="BL6" s="3">
        <v>182</v>
      </c>
    </row>
    <row r="7" spans="1:64">
      <c r="A7" s="35" t="s">
        <v>268</v>
      </c>
      <c r="B7" s="7">
        <v>0.42261009888097201</v>
      </c>
      <c r="C7" s="7">
        <v>0.44735834560696702</v>
      </c>
      <c r="D7" s="7">
        <v>0.44996440329724202</v>
      </c>
      <c r="E7" s="7">
        <v>0.42821464378249502</v>
      </c>
      <c r="F7" s="7">
        <v>0.45043509644891999</v>
      </c>
      <c r="G7" s="7">
        <v>0.37597425618348301</v>
      </c>
      <c r="H7" s="7">
        <v>0.27743800299759303</v>
      </c>
      <c r="I7" s="7">
        <v>0.516506206657256</v>
      </c>
      <c r="J7" s="7">
        <v>0.38295574801242099</v>
      </c>
      <c r="K7" s="7">
        <v>0.441674957799081</v>
      </c>
      <c r="L7" s="7">
        <v>0.460904435947602</v>
      </c>
      <c r="M7" s="7">
        <v>0.48794002203078002</v>
      </c>
      <c r="N7" s="7">
        <v>0.45753193441872803</v>
      </c>
      <c r="O7" s="7">
        <v>0.43531750490308396</v>
      </c>
      <c r="P7" s="7">
        <v>0.536768942870812</v>
      </c>
      <c r="Q7" s="7">
        <v>0.397601887376755</v>
      </c>
      <c r="R7" s="7">
        <v>0.41761563516351502</v>
      </c>
      <c r="S7" s="7">
        <v>0.42738190368824397</v>
      </c>
      <c r="T7" s="7">
        <v>0.33938064877284396</v>
      </c>
      <c r="U7" s="7">
        <v>0.45539286268846402</v>
      </c>
      <c r="V7" s="7">
        <v>0.44209481559930602</v>
      </c>
      <c r="W7" s="7">
        <v>0.44271472757851299</v>
      </c>
      <c r="X7" s="7">
        <v>0.471030848134386</v>
      </c>
      <c r="Y7" s="7">
        <v>0.43909654524161396</v>
      </c>
      <c r="Z7" s="7">
        <v>0.39156256996390099</v>
      </c>
      <c r="AA7" s="7">
        <v>0.361869983714669</v>
      </c>
      <c r="AB7" s="7">
        <v>0.42186057839431795</v>
      </c>
      <c r="AC7" s="7">
        <v>0.46446364814385099</v>
      </c>
      <c r="AD7" s="7">
        <v>0.50542619640332298</v>
      </c>
      <c r="AE7" s="7">
        <v>0.43743439932005701</v>
      </c>
      <c r="AF7" s="7">
        <v>0.43574435333306899</v>
      </c>
      <c r="AG7" s="7">
        <v>0.42807533242475598</v>
      </c>
      <c r="AH7" s="7">
        <v>0.43262598267292701</v>
      </c>
      <c r="AI7" s="7">
        <v>0.386115307646827</v>
      </c>
      <c r="AJ7" s="7">
        <v>0.45029712910129704</v>
      </c>
      <c r="AK7" s="7">
        <v>0.34872695319528296</v>
      </c>
      <c r="AL7" s="7">
        <v>0.40949862710102303</v>
      </c>
      <c r="AM7" s="7">
        <v>0.415174444611697</v>
      </c>
      <c r="AN7" s="7">
        <v>0.38060132992561002</v>
      </c>
      <c r="AO7" s="7">
        <v>0.44120410860878101</v>
      </c>
      <c r="AP7" s="7">
        <v>0.42372348165849094</v>
      </c>
      <c r="AQ7" s="7">
        <v>0.46852534730019696</v>
      </c>
      <c r="AR7" s="7">
        <v>0.46208196503198801</v>
      </c>
      <c r="AS7" s="7">
        <v>0.42468294377422799</v>
      </c>
      <c r="AT7" s="7">
        <v>0.41766527576160001</v>
      </c>
      <c r="AU7" s="7">
        <v>0.60948034692250996</v>
      </c>
      <c r="AV7" s="7">
        <v>0.37318847027170199</v>
      </c>
      <c r="AW7" s="7">
        <v>0.36663309268646205</v>
      </c>
      <c r="AX7" s="7">
        <v>0.57654672788308292</v>
      </c>
      <c r="AY7" s="7">
        <v>0.40684565455453403</v>
      </c>
      <c r="AZ7" s="7">
        <v>0.44426258550786601</v>
      </c>
      <c r="BA7" s="7">
        <v>0.42129143367245397</v>
      </c>
      <c r="BB7" s="7">
        <v>0.376721825807878</v>
      </c>
      <c r="BC7" s="7">
        <v>0.46590550824027099</v>
      </c>
      <c r="BD7" s="7">
        <v>0.46058985537647601</v>
      </c>
      <c r="BE7" s="7">
        <v>0.396258691369545</v>
      </c>
      <c r="BF7" s="7">
        <v>0.40350893783951397</v>
      </c>
      <c r="BG7" s="7">
        <v>0.41552372333628801</v>
      </c>
      <c r="BH7" s="7">
        <v>0.46792645884852102</v>
      </c>
      <c r="BI7" s="7">
        <v>0.45080016635707598</v>
      </c>
      <c r="BJ7" s="7">
        <v>0.40810237712248104</v>
      </c>
      <c r="BK7" s="7">
        <v>0.43216749470125898</v>
      </c>
      <c r="BL7" s="7">
        <v>0.42075428819817096</v>
      </c>
    </row>
    <row r="8" spans="1:64">
      <c r="A8" s="35"/>
      <c r="B8" s="3">
        <v>846</v>
      </c>
      <c r="C8" s="3">
        <v>218</v>
      </c>
      <c r="D8" s="3">
        <v>233</v>
      </c>
      <c r="E8" s="3">
        <v>40</v>
      </c>
      <c r="F8" s="3">
        <v>34</v>
      </c>
      <c r="G8" s="3">
        <v>4</v>
      </c>
      <c r="H8" s="3">
        <v>9</v>
      </c>
      <c r="I8" s="3">
        <v>33</v>
      </c>
      <c r="J8" s="3">
        <v>15</v>
      </c>
      <c r="K8" s="3">
        <v>313</v>
      </c>
      <c r="L8" s="3">
        <v>352</v>
      </c>
      <c r="M8" s="3">
        <v>58</v>
      </c>
      <c r="N8" s="3">
        <v>240</v>
      </c>
      <c r="O8" s="3">
        <v>140</v>
      </c>
      <c r="P8" s="3">
        <v>53</v>
      </c>
      <c r="Q8" s="3">
        <v>58</v>
      </c>
      <c r="R8" s="3">
        <v>409</v>
      </c>
      <c r="S8" s="3">
        <v>438</v>
      </c>
      <c r="T8" s="3">
        <v>189</v>
      </c>
      <c r="U8" s="3">
        <v>141</v>
      </c>
      <c r="V8" s="3">
        <v>157</v>
      </c>
      <c r="W8" s="3">
        <v>133</v>
      </c>
      <c r="X8" s="3">
        <v>227</v>
      </c>
      <c r="Y8" s="3">
        <v>205</v>
      </c>
      <c r="Z8" s="3">
        <v>126</v>
      </c>
      <c r="AA8" s="3">
        <v>95</v>
      </c>
      <c r="AB8" s="3">
        <v>267</v>
      </c>
      <c r="AC8" s="3">
        <v>45</v>
      </c>
      <c r="AD8" s="3">
        <v>85</v>
      </c>
      <c r="AE8" s="3">
        <v>24</v>
      </c>
      <c r="AF8" s="3">
        <v>287</v>
      </c>
      <c r="AG8" s="3">
        <v>238</v>
      </c>
      <c r="AH8" s="3">
        <v>198</v>
      </c>
      <c r="AI8" s="3">
        <v>99</v>
      </c>
      <c r="AJ8" s="3">
        <v>425</v>
      </c>
      <c r="AK8" s="3">
        <v>61</v>
      </c>
      <c r="AL8" s="3">
        <v>329</v>
      </c>
      <c r="AM8" s="3">
        <v>89</v>
      </c>
      <c r="AN8" s="3">
        <v>138</v>
      </c>
      <c r="AO8" s="3">
        <v>339</v>
      </c>
      <c r="AP8" s="3">
        <v>369</v>
      </c>
      <c r="AQ8" s="3">
        <v>314</v>
      </c>
      <c r="AR8" s="3">
        <v>228</v>
      </c>
      <c r="AS8" s="3">
        <v>75</v>
      </c>
      <c r="AT8" s="3">
        <v>25</v>
      </c>
      <c r="AU8" s="3">
        <v>4</v>
      </c>
      <c r="AV8" s="3">
        <v>12</v>
      </c>
      <c r="AW8" s="3">
        <v>3</v>
      </c>
      <c r="AX8" s="3">
        <v>24</v>
      </c>
      <c r="AY8" s="3">
        <v>5</v>
      </c>
      <c r="AZ8" s="3">
        <v>257</v>
      </c>
      <c r="BA8" s="3">
        <v>270</v>
      </c>
      <c r="BB8" s="3">
        <v>188</v>
      </c>
      <c r="BC8" s="3">
        <v>82</v>
      </c>
      <c r="BD8" s="3">
        <v>275</v>
      </c>
      <c r="BE8" s="3">
        <v>401</v>
      </c>
      <c r="BF8" s="3">
        <v>379</v>
      </c>
      <c r="BG8" s="3">
        <v>259</v>
      </c>
      <c r="BH8" s="3">
        <v>84</v>
      </c>
      <c r="BI8" s="3">
        <v>176</v>
      </c>
      <c r="BJ8" s="3">
        <v>254</v>
      </c>
      <c r="BK8" s="3">
        <v>342</v>
      </c>
      <c r="BL8" s="3">
        <v>224</v>
      </c>
    </row>
    <row r="9" spans="1:64">
      <c r="A9" s="35" t="s">
        <v>269</v>
      </c>
      <c r="B9" s="7">
        <v>0.152206742419813</v>
      </c>
      <c r="C9" s="7">
        <v>0.14159232154479801</v>
      </c>
      <c r="D9" s="7">
        <v>0.10334601120130101</v>
      </c>
      <c r="E9" s="7">
        <v>0.14918465546013299</v>
      </c>
      <c r="F9" s="7">
        <v>5.1311750920450303E-2</v>
      </c>
      <c r="G9" s="7">
        <v>0.11267627046633701</v>
      </c>
      <c r="H9" s="7">
        <v>0.24029097663719098</v>
      </c>
      <c r="I9" s="7">
        <v>0.13433375295769001</v>
      </c>
      <c r="J9" s="7">
        <v>0.173180456392282</v>
      </c>
      <c r="K9" s="7">
        <v>0.11588609301021201</v>
      </c>
      <c r="L9" s="7">
        <v>0.109194247626296</v>
      </c>
      <c r="M9" s="7">
        <v>0.141757817363971</v>
      </c>
      <c r="N9" s="7">
        <v>0.115248623427498</v>
      </c>
      <c r="O9" s="7">
        <v>7.6487691269693694E-2</v>
      </c>
      <c r="P9" s="7">
        <v>5.1508106145726797E-2</v>
      </c>
      <c r="Q9" s="7">
        <v>0.164913213084286</v>
      </c>
      <c r="R9" s="7">
        <v>0.178168215489065</v>
      </c>
      <c r="S9" s="7">
        <v>0.12740266154066299</v>
      </c>
      <c r="T9" s="7">
        <v>0.25320921327561097</v>
      </c>
      <c r="U9" s="7">
        <v>0.11346948532581599</v>
      </c>
      <c r="V9" s="7">
        <v>0.11863380504271999</v>
      </c>
      <c r="W9" s="7">
        <v>0.15079715915633002</v>
      </c>
      <c r="X9" s="7">
        <v>8.5792398263889305E-2</v>
      </c>
      <c r="Y9" s="7">
        <v>0.18100967710339</v>
      </c>
      <c r="Z9" s="7">
        <v>0.185710698374593</v>
      </c>
      <c r="AA9" s="7">
        <v>0.19099287266171799</v>
      </c>
      <c r="AB9" s="7">
        <v>0.12293997860744099</v>
      </c>
      <c r="AC9" s="7">
        <v>0.109204179302796</v>
      </c>
      <c r="AD9" s="7">
        <v>8.879696404388801E-2</v>
      </c>
      <c r="AE9" s="7">
        <v>0.13197724831232699</v>
      </c>
      <c r="AF9" s="7">
        <v>0.14857687853378099</v>
      </c>
      <c r="AG9" s="7">
        <v>0.195362758134426</v>
      </c>
      <c r="AH9" s="7">
        <v>0.13535943719818599</v>
      </c>
      <c r="AI9" s="7">
        <v>0.11905903561928101</v>
      </c>
      <c r="AJ9" s="7">
        <v>0.13186415652754199</v>
      </c>
      <c r="AK9" s="7">
        <v>0.20428871869163601</v>
      </c>
      <c r="AL9" s="7">
        <v>0.171366242279263</v>
      </c>
      <c r="AM9" s="7">
        <v>0.12720268607549101</v>
      </c>
      <c r="AN9" s="7">
        <v>0.161521363786327</v>
      </c>
      <c r="AO9" s="7">
        <v>0.12470400098588201</v>
      </c>
      <c r="AP9" s="7">
        <v>0.172593251805396</v>
      </c>
      <c r="AQ9" s="7">
        <v>0.11846016720914999</v>
      </c>
      <c r="AR9" s="7">
        <v>9.9259350387831305E-2</v>
      </c>
      <c r="AS9" s="7">
        <v>0.16801687795946399</v>
      </c>
      <c r="AT9" s="7">
        <v>6.4527205378903107E-2</v>
      </c>
      <c r="AU9" s="7">
        <v>0</v>
      </c>
      <c r="AV9" s="7">
        <v>0.22036461872295099</v>
      </c>
      <c r="AW9" s="7">
        <v>0</v>
      </c>
      <c r="AX9" s="7">
        <v>0.118064757761869</v>
      </c>
      <c r="AY9" s="7">
        <v>0.19075949924640898</v>
      </c>
      <c r="AZ9" s="7">
        <v>0.149727802590507</v>
      </c>
      <c r="BA9" s="7">
        <v>0.10783887082319801</v>
      </c>
      <c r="BB9" s="7">
        <v>0.204685969697989</v>
      </c>
      <c r="BC9" s="7">
        <v>0.158461549280905</v>
      </c>
      <c r="BD9" s="7">
        <v>0.122059450928462</v>
      </c>
      <c r="BE9" s="7">
        <v>0.14374969806434199</v>
      </c>
      <c r="BF9" s="7">
        <v>0.17000340174366901</v>
      </c>
      <c r="BG9" s="7">
        <v>0.14160925393721699</v>
      </c>
      <c r="BH9" s="7">
        <v>0.15678980958625199</v>
      </c>
      <c r="BI9" s="7">
        <v>0.173967931963697</v>
      </c>
      <c r="BJ9" s="7">
        <v>0.13527904675465702</v>
      </c>
      <c r="BK9" s="7">
        <v>0.16472571333987801</v>
      </c>
      <c r="BL9" s="7">
        <v>0.15789188209789301</v>
      </c>
    </row>
    <row r="10" spans="1:64">
      <c r="A10" s="35"/>
      <c r="B10" s="3">
        <v>305</v>
      </c>
      <c r="C10" s="3">
        <v>69</v>
      </c>
      <c r="D10" s="3">
        <v>53</v>
      </c>
      <c r="E10" s="3">
        <v>14</v>
      </c>
      <c r="F10" s="3">
        <v>4</v>
      </c>
      <c r="G10" s="3">
        <v>1</v>
      </c>
      <c r="H10" s="3">
        <v>8</v>
      </c>
      <c r="I10" s="3">
        <v>8</v>
      </c>
      <c r="J10" s="3">
        <v>7</v>
      </c>
      <c r="K10" s="3">
        <v>82</v>
      </c>
      <c r="L10" s="3">
        <v>83</v>
      </c>
      <c r="M10" s="3">
        <v>17</v>
      </c>
      <c r="N10" s="3">
        <v>60</v>
      </c>
      <c r="O10" s="3">
        <v>25</v>
      </c>
      <c r="P10" s="3">
        <v>5</v>
      </c>
      <c r="Q10" s="3">
        <v>24</v>
      </c>
      <c r="R10" s="3">
        <v>174</v>
      </c>
      <c r="S10" s="3">
        <v>131</v>
      </c>
      <c r="T10" s="3">
        <v>141</v>
      </c>
      <c r="U10" s="3">
        <v>35</v>
      </c>
      <c r="V10" s="3">
        <v>42</v>
      </c>
      <c r="W10" s="3">
        <v>45</v>
      </c>
      <c r="X10" s="3">
        <v>41</v>
      </c>
      <c r="Y10" s="3">
        <v>84</v>
      </c>
      <c r="Z10" s="3">
        <v>60</v>
      </c>
      <c r="AA10" s="3">
        <v>50</v>
      </c>
      <c r="AB10" s="3">
        <v>78</v>
      </c>
      <c r="AC10" s="3">
        <v>10</v>
      </c>
      <c r="AD10" s="3">
        <v>15</v>
      </c>
      <c r="AE10" s="3">
        <v>7</v>
      </c>
      <c r="AF10" s="3">
        <v>98</v>
      </c>
      <c r="AG10" s="3">
        <v>109</v>
      </c>
      <c r="AH10" s="3">
        <v>62</v>
      </c>
      <c r="AI10" s="3">
        <v>30</v>
      </c>
      <c r="AJ10" s="3">
        <v>124</v>
      </c>
      <c r="AK10" s="3">
        <v>36</v>
      </c>
      <c r="AL10" s="3">
        <v>138</v>
      </c>
      <c r="AM10" s="3">
        <v>27</v>
      </c>
      <c r="AN10" s="3">
        <v>59</v>
      </c>
      <c r="AO10" s="3">
        <v>96</v>
      </c>
      <c r="AP10" s="3">
        <v>150</v>
      </c>
      <c r="AQ10" s="3">
        <v>79</v>
      </c>
      <c r="AR10" s="3">
        <v>49</v>
      </c>
      <c r="AS10" s="3">
        <v>30</v>
      </c>
      <c r="AT10" s="3">
        <v>4</v>
      </c>
      <c r="AU10" s="3">
        <v>0</v>
      </c>
      <c r="AV10" s="3">
        <v>7</v>
      </c>
      <c r="AW10" s="3">
        <v>0</v>
      </c>
      <c r="AX10" s="3">
        <v>5</v>
      </c>
      <c r="AY10" s="3">
        <v>2</v>
      </c>
      <c r="AZ10" s="3">
        <v>87</v>
      </c>
      <c r="BA10" s="3">
        <v>69</v>
      </c>
      <c r="BB10" s="3">
        <v>102</v>
      </c>
      <c r="BC10" s="3">
        <v>28</v>
      </c>
      <c r="BD10" s="3">
        <v>73</v>
      </c>
      <c r="BE10" s="3">
        <v>145</v>
      </c>
      <c r="BF10" s="3">
        <v>160</v>
      </c>
      <c r="BG10" s="3">
        <v>88</v>
      </c>
      <c r="BH10" s="3">
        <v>28</v>
      </c>
      <c r="BI10" s="3">
        <v>68</v>
      </c>
      <c r="BJ10" s="3">
        <v>84</v>
      </c>
      <c r="BK10" s="3">
        <v>130</v>
      </c>
      <c r="BL10" s="3">
        <v>84</v>
      </c>
    </row>
    <row r="11" spans="1:64">
      <c r="A11" s="35" t="s">
        <v>270</v>
      </c>
      <c r="B11" s="7">
        <v>6.7156638771118299E-2</v>
      </c>
      <c r="C11" s="7">
        <v>5.6672017822566902E-2</v>
      </c>
      <c r="D11" s="7">
        <v>1.47095467663346E-2</v>
      </c>
      <c r="E11" s="7">
        <v>2.2751029727862998E-2</v>
      </c>
      <c r="F11" s="7">
        <v>0</v>
      </c>
      <c r="G11" s="7">
        <v>0</v>
      </c>
      <c r="H11" s="7">
        <v>0.23733871929688199</v>
      </c>
      <c r="I11" s="7">
        <v>4.9418365006271496E-2</v>
      </c>
      <c r="J11" s="7">
        <v>0.27687510686857197</v>
      </c>
      <c r="K11" s="7">
        <v>2.0951913774961001E-2</v>
      </c>
      <c r="L11" s="7">
        <v>8.5648908500984208E-2</v>
      </c>
      <c r="M11" s="7">
        <v>2.3102756161485202E-2</v>
      </c>
      <c r="N11" s="7">
        <v>8.09707209185377E-2</v>
      </c>
      <c r="O11" s="7">
        <v>1.7644969426490201E-2</v>
      </c>
      <c r="P11" s="7">
        <v>7.4641072974776498E-2</v>
      </c>
      <c r="Q11" s="7">
        <v>1.9934438124350799E-2</v>
      </c>
      <c r="R11" s="7">
        <v>8.2902610257805195E-2</v>
      </c>
      <c r="S11" s="7">
        <v>5.2112640719284398E-2</v>
      </c>
      <c r="T11" s="7">
        <v>0.107285338216971</v>
      </c>
      <c r="U11" s="7">
        <v>6.7129325442578699E-2</v>
      </c>
      <c r="V11" s="7">
        <v>8.2215062871627609E-2</v>
      </c>
      <c r="W11" s="7">
        <v>3.9952389555893697E-2</v>
      </c>
      <c r="X11" s="7">
        <v>2.6510810175989E-2</v>
      </c>
      <c r="Y11" s="7">
        <v>9.6092169634976604E-2</v>
      </c>
      <c r="Z11" s="7">
        <v>6.3822307009440804E-2</v>
      </c>
      <c r="AA11" s="7">
        <v>6.8145384561534905E-2</v>
      </c>
      <c r="AB11" s="7">
        <v>6.4300049614986504E-2</v>
      </c>
      <c r="AC11" s="7">
        <v>5.2407025135770405E-2</v>
      </c>
      <c r="AD11" s="7">
        <v>2.5002071320720902E-2</v>
      </c>
      <c r="AE11" s="7">
        <v>2.4867306338936399E-2</v>
      </c>
      <c r="AF11" s="7">
        <v>6.0694259508414304E-2</v>
      </c>
      <c r="AG11" s="7">
        <v>8.65168835420735E-2</v>
      </c>
      <c r="AH11" s="7">
        <v>3.4399368141940299E-2</v>
      </c>
      <c r="AI11" s="7">
        <v>6.6894224113603101E-2</v>
      </c>
      <c r="AJ11" s="7">
        <v>5.1665265902726999E-2</v>
      </c>
      <c r="AK11" s="7">
        <v>4.03707761704706E-2</v>
      </c>
      <c r="AL11" s="7">
        <v>7.5381224797188506E-2</v>
      </c>
      <c r="AM11" s="7">
        <v>0.11892800388319101</v>
      </c>
      <c r="AN11" s="7">
        <v>8.5607413010661396E-2</v>
      </c>
      <c r="AO11" s="7">
        <v>6.1386305742147901E-2</v>
      </c>
      <c r="AP11" s="7">
        <v>6.4552750403954709E-2</v>
      </c>
      <c r="AQ11" s="7">
        <v>6.9692828241858698E-2</v>
      </c>
      <c r="AR11" s="7">
        <v>2.9783874286064899E-2</v>
      </c>
      <c r="AS11" s="7">
        <v>1.6312298669343098E-2</v>
      </c>
      <c r="AT11" s="7">
        <v>3.04054893195604E-2</v>
      </c>
      <c r="AU11" s="7">
        <v>0</v>
      </c>
      <c r="AV11" s="7">
        <v>0.17251269103658601</v>
      </c>
      <c r="AW11" s="7">
        <v>0</v>
      </c>
      <c r="AX11" s="7">
        <v>9.622205170232849E-2</v>
      </c>
      <c r="AY11" s="7">
        <v>1.2135288319706099E-2</v>
      </c>
      <c r="AZ11" s="7">
        <v>6.9518074813164799E-2</v>
      </c>
      <c r="BA11" s="7">
        <v>2.0045503915124101E-2</v>
      </c>
      <c r="BB11" s="7">
        <v>0.121825820188898</v>
      </c>
      <c r="BC11" s="7">
        <v>0.10832481704418599</v>
      </c>
      <c r="BD11" s="7">
        <v>3.6208972882067897E-2</v>
      </c>
      <c r="BE11" s="7">
        <v>7.5149841158385397E-2</v>
      </c>
      <c r="BF11" s="7">
        <v>5.2754662121748307E-2</v>
      </c>
      <c r="BG11" s="7">
        <v>9.2563892568935102E-2</v>
      </c>
      <c r="BH11" s="7">
        <v>0.107182010493382</v>
      </c>
      <c r="BI11" s="7">
        <v>8.3698267646652086E-2</v>
      </c>
      <c r="BJ11" s="7">
        <v>8.9142011868312193E-2</v>
      </c>
      <c r="BK11" s="7">
        <v>7.3780691977538504E-2</v>
      </c>
      <c r="BL11" s="7">
        <v>3.6276191612610698E-2</v>
      </c>
    </row>
    <row r="12" spans="1:64">
      <c r="A12" s="35"/>
      <c r="B12" s="3">
        <v>135</v>
      </c>
      <c r="C12" s="3">
        <v>28</v>
      </c>
      <c r="D12" s="3">
        <v>8</v>
      </c>
      <c r="E12" s="3">
        <v>2</v>
      </c>
      <c r="F12" s="3">
        <v>0</v>
      </c>
      <c r="G12" s="3">
        <v>0</v>
      </c>
      <c r="H12" s="3">
        <v>8</v>
      </c>
      <c r="I12" s="3">
        <v>3</v>
      </c>
      <c r="J12" s="3">
        <v>11</v>
      </c>
      <c r="K12" s="3">
        <v>15</v>
      </c>
      <c r="L12" s="3">
        <v>65</v>
      </c>
      <c r="M12" s="3">
        <v>3</v>
      </c>
      <c r="N12" s="3">
        <v>42</v>
      </c>
      <c r="O12" s="3">
        <v>6</v>
      </c>
      <c r="P12" s="3">
        <v>7</v>
      </c>
      <c r="Q12" s="3">
        <v>3</v>
      </c>
      <c r="R12" s="3">
        <v>81</v>
      </c>
      <c r="S12" s="3">
        <v>53</v>
      </c>
      <c r="T12" s="3">
        <v>60</v>
      </c>
      <c r="U12" s="3">
        <v>21</v>
      </c>
      <c r="V12" s="3">
        <v>29</v>
      </c>
      <c r="W12" s="3">
        <v>12</v>
      </c>
      <c r="X12" s="3">
        <v>13</v>
      </c>
      <c r="Y12" s="3">
        <v>45</v>
      </c>
      <c r="Z12" s="3">
        <v>21</v>
      </c>
      <c r="AA12" s="3">
        <v>18</v>
      </c>
      <c r="AB12" s="3">
        <v>41</v>
      </c>
      <c r="AC12" s="3">
        <v>5</v>
      </c>
      <c r="AD12" s="3">
        <v>4</v>
      </c>
      <c r="AE12" s="3">
        <v>1</v>
      </c>
      <c r="AF12" s="3">
        <v>40</v>
      </c>
      <c r="AG12" s="3">
        <v>48</v>
      </c>
      <c r="AH12" s="3">
        <v>16</v>
      </c>
      <c r="AI12" s="3">
        <v>17</v>
      </c>
      <c r="AJ12" s="3">
        <v>49</v>
      </c>
      <c r="AK12" s="3">
        <v>7</v>
      </c>
      <c r="AL12" s="3">
        <v>60</v>
      </c>
      <c r="AM12" s="3">
        <v>25</v>
      </c>
      <c r="AN12" s="3">
        <v>31</v>
      </c>
      <c r="AO12" s="3">
        <v>47</v>
      </c>
      <c r="AP12" s="3">
        <v>56</v>
      </c>
      <c r="AQ12" s="3">
        <v>47</v>
      </c>
      <c r="AR12" s="3">
        <v>15</v>
      </c>
      <c r="AS12" s="3">
        <v>3</v>
      </c>
      <c r="AT12" s="3">
        <v>2</v>
      </c>
      <c r="AU12" s="3">
        <v>0</v>
      </c>
      <c r="AV12" s="3">
        <v>5</v>
      </c>
      <c r="AW12" s="3">
        <v>0</v>
      </c>
      <c r="AX12" s="3">
        <v>4</v>
      </c>
      <c r="AY12" s="3">
        <v>0</v>
      </c>
      <c r="AZ12" s="3">
        <v>40</v>
      </c>
      <c r="BA12" s="3">
        <v>13</v>
      </c>
      <c r="BB12" s="3">
        <v>61</v>
      </c>
      <c r="BC12" s="3">
        <v>19</v>
      </c>
      <c r="BD12" s="3">
        <v>22</v>
      </c>
      <c r="BE12" s="3">
        <v>76</v>
      </c>
      <c r="BF12" s="3">
        <v>50</v>
      </c>
      <c r="BG12" s="3">
        <v>58</v>
      </c>
      <c r="BH12" s="3">
        <v>19</v>
      </c>
      <c r="BI12" s="3">
        <v>33</v>
      </c>
      <c r="BJ12" s="3">
        <v>55</v>
      </c>
      <c r="BK12" s="3">
        <v>58</v>
      </c>
      <c r="BL12" s="3">
        <v>19</v>
      </c>
    </row>
    <row r="13" spans="1:64">
      <c r="A13" s="35" t="s">
        <v>271</v>
      </c>
      <c r="B13" s="7">
        <v>1.57430831341176E-2</v>
      </c>
      <c r="C13" s="7">
        <v>0</v>
      </c>
      <c r="D13" s="7">
        <v>0</v>
      </c>
      <c r="E13" s="7">
        <v>0</v>
      </c>
      <c r="F13" s="7">
        <v>7.5346307944023907E-3</v>
      </c>
      <c r="G13" s="7">
        <v>0</v>
      </c>
      <c r="H13" s="7">
        <v>0</v>
      </c>
      <c r="I13" s="7">
        <v>0</v>
      </c>
      <c r="J13" s="7">
        <v>0</v>
      </c>
      <c r="K13" s="7">
        <v>1.6783446241859302E-3</v>
      </c>
      <c r="L13" s="7">
        <v>0</v>
      </c>
      <c r="M13" s="7">
        <v>0</v>
      </c>
      <c r="N13" s="7">
        <v>0</v>
      </c>
      <c r="O13" s="7">
        <v>1.9386698924944001E-3</v>
      </c>
      <c r="P13" s="7">
        <v>0</v>
      </c>
      <c r="Q13" s="7">
        <v>0</v>
      </c>
      <c r="R13" s="7">
        <v>2.02132849921512E-2</v>
      </c>
      <c r="S13" s="7">
        <v>1.1472167992399E-2</v>
      </c>
      <c r="T13" s="7">
        <v>3.6043255924608698E-2</v>
      </c>
      <c r="U13" s="7">
        <v>3.6953740273148995E-2</v>
      </c>
      <c r="V13" s="7">
        <v>0</v>
      </c>
      <c r="W13" s="7">
        <v>0</v>
      </c>
      <c r="X13" s="7">
        <v>0</v>
      </c>
      <c r="Y13" s="7">
        <v>9.0757134797149301E-3</v>
      </c>
      <c r="Z13" s="7">
        <v>9.9742613025125808E-3</v>
      </c>
      <c r="AA13" s="7">
        <v>0</v>
      </c>
      <c r="AB13" s="7">
        <v>2.4090141832316E-2</v>
      </c>
      <c r="AC13" s="7">
        <v>8.6616074689721698E-2</v>
      </c>
      <c r="AD13" s="7">
        <v>3.3476085004087303E-3</v>
      </c>
      <c r="AE13" s="7">
        <v>0</v>
      </c>
      <c r="AF13" s="7">
        <v>2.66280904406242E-2</v>
      </c>
      <c r="AG13" s="7">
        <v>2.5199307679758299E-2</v>
      </c>
      <c r="AH13" s="7">
        <v>0</v>
      </c>
      <c r="AI13" s="7">
        <v>0</v>
      </c>
      <c r="AJ13" s="7">
        <v>1.68271103775492E-2</v>
      </c>
      <c r="AK13" s="7">
        <v>9.6080807717755495E-3</v>
      </c>
      <c r="AL13" s="7">
        <v>2.3943644314523799E-2</v>
      </c>
      <c r="AM13" s="7">
        <v>6.8429847832059201E-3</v>
      </c>
      <c r="AN13" s="7">
        <v>8.6231720427657407E-3</v>
      </c>
      <c r="AO13" s="7">
        <v>7.1427932704258403E-3</v>
      </c>
      <c r="AP13" s="7">
        <v>2.6302996979669001E-2</v>
      </c>
      <c r="AQ13" s="7">
        <v>0</v>
      </c>
      <c r="AR13" s="7">
        <v>1.2663695794604098E-3</v>
      </c>
      <c r="AS13" s="7">
        <v>0</v>
      </c>
      <c r="AT13" s="7">
        <v>9.4751915497555302E-3</v>
      </c>
      <c r="AU13" s="7">
        <v>0</v>
      </c>
      <c r="AV13" s="7">
        <v>0</v>
      </c>
      <c r="AW13" s="7">
        <v>0</v>
      </c>
      <c r="AX13" s="7">
        <v>0</v>
      </c>
      <c r="AY13" s="7">
        <v>0</v>
      </c>
      <c r="AZ13" s="7">
        <v>2.05624300201033E-3</v>
      </c>
      <c r="BA13" s="7">
        <v>0</v>
      </c>
      <c r="BB13" s="7">
        <v>1.82230688727004E-2</v>
      </c>
      <c r="BC13" s="7">
        <v>0</v>
      </c>
      <c r="BD13" s="7">
        <v>0</v>
      </c>
      <c r="BE13" s="7">
        <v>7.0976896322747793E-3</v>
      </c>
      <c r="BF13" s="7">
        <v>2.4186285418787E-2</v>
      </c>
      <c r="BG13" s="7">
        <v>1.32674298101026E-2</v>
      </c>
      <c r="BH13" s="7">
        <v>0</v>
      </c>
      <c r="BI13" s="7">
        <v>1.0813064686434599E-2</v>
      </c>
      <c r="BJ13" s="7">
        <v>1.22977233490225E-2</v>
      </c>
      <c r="BK13" s="7">
        <v>7.8837919902323905E-4</v>
      </c>
      <c r="BL13" s="7">
        <v>4.3725664292175198E-2</v>
      </c>
    </row>
    <row r="14" spans="1:64">
      <c r="A14" s="35"/>
      <c r="B14" s="3">
        <v>32</v>
      </c>
      <c r="C14" s="3">
        <v>0</v>
      </c>
      <c r="D14" s="3">
        <v>0</v>
      </c>
      <c r="E14" s="3">
        <v>0</v>
      </c>
      <c r="F14" s="3">
        <v>1</v>
      </c>
      <c r="G14" s="3">
        <v>0</v>
      </c>
      <c r="H14" s="3">
        <v>0</v>
      </c>
      <c r="I14" s="3">
        <v>0</v>
      </c>
      <c r="J14" s="3">
        <v>0</v>
      </c>
      <c r="K14" s="3">
        <v>1</v>
      </c>
      <c r="L14" s="3">
        <v>0</v>
      </c>
      <c r="M14" s="3">
        <v>0</v>
      </c>
      <c r="N14" s="3">
        <v>0</v>
      </c>
      <c r="O14" s="3">
        <v>1</v>
      </c>
      <c r="P14" s="3">
        <v>0</v>
      </c>
      <c r="Q14" s="3">
        <v>0</v>
      </c>
      <c r="R14" s="3">
        <v>20</v>
      </c>
      <c r="S14" s="3">
        <v>12</v>
      </c>
      <c r="T14" s="3">
        <v>20</v>
      </c>
      <c r="U14" s="3">
        <v>11</v>
      </c>
      <c r="V14" s="3">
        <v>0</v>
      </c>
      <c r="W14" s="3">
        <v>0</v>
      </c>
      <c r="X14" s="3">
        <v>0</v>
      </c>
      <c r="Y14" s="3">
        <v>4</v>
      </c>
      <c r="Z14" s="3">
        <v>3</v>
      </c>
      <c r="AA14" s="3">
        <v>0</v>
      </c>
      <c r="AB14" s="3">
        <v>15</v>
      </c>
      <c r="AC14" s="3">
        <v>8</v>
      </c>
      <c r="AD14" s="3">
        <v>1</v>
      </c>
      <c r="AE14" s="3">
        <v>0</v>
      </c>
      <c r="AF14" s="3">
        <v>18</v>
      </c>
      <c r="AG14" s="3">
        <v>14</v>
      </c>
      <c r="AH14" s="3">
        <v>0</v>
      </c>
      <c r="AI14" s="3">
        <v>0</v>
      </c>
      <c r="AJ14" s="3">
        <v>16</v>
      </c>
      <c r="AK14" s="3">
        <v>2</v>
      </c>
      <c r="AL14" s="3">
        <v>19</v>
      </c>
      <c r="AM14" s="3">
        <v>1</v>
      </c>
      <c r="AN14" s="3">
        <v>3</v>
      </c>
      <c r="AO14" s="3">
        <v>5</v>
      </c>
      <c r="AP14" s="3">
        <v>23</v>
      </c>
      <c r="AQ14" s="3">
        <v>0</v>
      </c>
      <c r="AR14" s="3">
        <v>1</v>
      </c>
      <c r="AS14" s="3">
        <v>0</v>
      </c>
      <c r="AT14" s="3">
        <v>1</v>
      </c>
      <c r="AU14" s="3">
        <v>0</v>
      </c>
      <c r="AV14" s="3">
        <v>0</v>
      </c>
      <c r="AW14" s="3">
        <v>0</v>
      </c>
      <c r="AX14" s="3">
        <v>0</v>
      </c>
      <c r="AY14" s="3">
        <v>0</v>
      </c>
      <c r="AZ14" s="3">
        <v>1</v>
      </c>
      <c r="BA14" s="3">
        <v>0</v>
      </c>
      <c r="BB14" s="3">
        <v>9</v>
      </c>
      <c r="BC14" s="3">
        <v>0</v>
      </c>
      <c r="BD14" s="3">
        <v>0</v>
      </c>
      <c r="BE14" s="3">
        <v>7</v>
      </c>
      <c r="BF14" s="3">
        <v>23</v>
      </c>
      <c r="BG14" s="3">
        <v>8</v>
      </c>
      <c r="BH14" s="3">
        <v>0</v>
      </c>
      <c r="BI14" s="3">
        <v>4</v>
      </c>
      <c r="BJ14" s="3">
        <v>8</v>
      </c>
      <c r="BK14" s="3">
        <v>1</v>
      </c>
      <c r="BL14" s="3">
        <v>23</v>
      </c>
    </row>
    <row r="15" spans="1:64">
      <c r="A15" s="35" t="s">
        <v>272</v>
      </c>
      <c r="B15" s="7">
        <v>0.764893535674952</v>
      </c>
      <c r="C15" s="7">
        <v>0.80173566063263491</v>
      </c>
      <c r="D15" s="7">
        <v>0.881944442032364</v>
      </c>
      <c r="E15" s="7">
        <v>0.82806431481200404</v>
      </c>
      <c r="F15" s="7">
        <v>0.94115361828514699</v>
      </c>
      <c r="G15" s="7">
        <v>0.8873237295336629</v>
      </c>
      <c r="H15" s="7">
        <v>0.52237030406592699</v>
      </c>
      <c r="I15" s="7">
        <v>0.81624788203603904</v>
      </c>
      <c r="J15" s="7">
        <v>0.54994443673914606</v>
      </c>
      <c r="K15" s="7">
        <v>0.86148364859064097</v>
      </c>
      <c r="L15" s="7">
        <v>0.80515684387272002</v>
      </c>
      <c r="M15" s="7">
        <v>0.83513942647454398</v>
      </c>
      <c r="N15" s="7">
        <v>0.80378065565396395</v>
      </c>
      <c r="O15" s="7">
        <v>0.90392866941132199</v>
      </c>
      <c r="P15" s="7">
        <v>0.87385082087949595</v>
      </c>
      <c r="Q15" s="7">
        <v>0.815152348791363</v>
      </c>
      <c r="R15" s="7">
        <v>0.71871588926097896</v>
      </c>
      <c r="S15" s="7">
        <v>0.80901252974765303</v>
      </c>
      <c r="T15" s="7">
        <v>0.60346219258281009</v>
      </c>
      <c r="U15" s="7">
        <v>0.78244744895845497</v>
      </c>
      <c r="V15" s="7">
        <v>0.79915113208565303</v>
      </c>
      <c r="W15" s="7">
        <v>0.80925045128777695</v>
      </c>
      <c r="X15" s="7">
        <v>0.88769679156012105</v>
      </c>
      <c r="Y15" s="7">
        <v>0.71382243978191895</v>
      </c>
      <c r="Z15" s="7">
        <v>0.740492733313454</v>
      </c>
      <c r="AA15" s="7">
        <v>0.74086174277674699</v>
      </c>
      <c r="AB15" s="7">
        <v>0.78866982994525703</v>
      </c>
      <c r="AC15" s="7">
        <v>0.75177272087171199</v>
      </c>
      <c r="AD15" s="7">
        <v>0.88285335613498306</v>
      </c>
      <c r="AE15" s="7">
        <v>0.84315544534873599</v>
      </c>
      <c r="AF15" s="7">
        <v>0.76410077151718003</v>
      </c>
      <c r="AG15" s="7">
        <v>0.69292105064374199</v>
      </c>
      <c r="AH15" s="7">
        <v>0.83024119465987301</v>
      </c>
      <c r="AI15" s="7">
        <v>0.81404674026711599</v>
      </c>
      <c r="AJ15" s="7">
        <v>0.79964346719218005</v>
      </c>
      <c r="AK15" s="7">
        <v>0.74573242436611809</v>
      </c>
      <c r="AL15" s="7">
        <v>0.72930888860902598</v>
      </c>
      <c r="AM15" s="7">
        <v>0.74702632525811197</v>
      </c>
      <c r="AN15" s="7">
        <v>0.74424805116024606</v>
      </c>
      <c r="AO15" s="7">
        <v>0.80676690000154394</v>
      </c>
      <c r="AP15" s="7">
        <v>0.73655100081098002</v>
      </c>
      <c r="AQ15" s="7">
        <v>0.81184700454899106</v>
      </c>
      <c r="AR15" s="7">
        <v>0.86969040574664302</v>
      </c>
      <c r="AS15" s="7">
        <v>0.81567082337119301</v>
      </c>
      <c r="AT15" s="7">
        <v>0.89559211375178094</v>
      </c>
      <c r="AU15" s="7">
        <v>1</v>
      </c>
      <c r="AV15" s="7">
        <v>0.60712269024046295</v>
      </c>
      <c r="AW15" s="7">
        <v>1</v>
      </c>
      <c r="AX15" s="7">
        <v>0.78571319053580202</v>
      </c>
      <c r="AY15" s="7">
        <v>0.79710521243388499</v>
      </c>
      <c r="AZ15" s="7">
        <v>0.77869787959431702</v>
      </c>
      <c r="BA15" s="7">
        <v>0.87211562526167696</v>
      </c>
      <c r="BB15" s="7">
        <v>0.65526514124041202</v>
      </c>
      <c r="BC15" s="7">
        <v>0.73321363367490799</v>
      </c>
      <c r="BD15" s="7">
        <v>0.84173157618946903</v>
      </c>
      <c r="BE15" s="7">
        <v>0.77400277114499805</v>
      </c>
      <c r="BF15" s="7">
        <v>0.75305565071579494</v>
      </c>
      <c r="BG15" s="7">
        <v>0.75255942368374407</v>
      </c>
      <c r="BH15" s="7">
        <v>0.73602817992036507</v>
      </c>
      <c r="BI15" s="7">
        <v>0.73152073570321707</v>
      </c>
      <c r="BJ15" s="7">
        <v>0.76328121802800597</v>
      </c>
      <c r="BK15" s="7">
        <v>0.76070521548356096</v>
      </c>
      <c r="BL15" s="7">
        <v>0.76210626199732201</v>
      </c>
    </row>
    <row r="16" spans="1:64">
      <c r="A16" s="35"/>
      <c r="B16" s="3">
        <v>1532</v>
      </c>
      <c r="C16" s="3">
        <v>391</v>
      </c>
      <c r="D16" s="3">
        <v>456</v>
      </c>
      <c r="E16" s="3">
        <v>77</v>
      </c>
      <c r="F16" s="3">
        <v>71</v>
      </c>
      <c r="G16" s="3">
        <v>9</v>
      </c>
      <c r="H16" s="3">
        <v>18</v>
      </c>
      <c r="I16" s="3">
        <v>52</v>
      </c>
      <c r="J16" s="3">
        <v>22</v>
      </c>
      <c r="K16" s="3">
        <v>610</v>
      </c>
      <c r="L16" s="3">
        <v>615</v>
      </c>
      <c r="M16" s="3">
        <v>99</v>
      </c>
      <c r="N16" s="3">
        <v>421</v>
      </c>
      <c r="O16" s="3">
        <v>291</v>
      </c>
      <c r="P16" s="3">
        <v>86</v>
      </c>
      <c r="Q16" s="3">
        <v>118</v>
      </c>
      <c r="R16" s="3">
        <v>703</v>
      </c>
      <c r="S16" s="3">
        <v>829</v>
      </c>
      <c r="T16" s="3">
        <v>336</v>
      </c>
      <c r="U16" s="3">
        <v>242</v>
      </c>
      <c r="V16" s="3">
        <v>284</v>
      </c>
      <c r="W16" s="3">
        <v>242</v>
      </c>
      <c r="X16" s="3">
        <v>427</v>
      </c>
      <c r="Y16" s="3">
        <v>333</v>
      </c>
      <c r="Z16" s="3">
        <v>238</v>
      </c>
      <c r="AA16" s="3">
        <v>195</v>
      </c>
      <c r="AB16" s="3">
        <v>498</v>
      </c>
      <c r="AC16" s="3">
        <v>72</v>
      </c>
      <c r="AD16" s="3">
        <v>149</v>
      </c>
      <c r="AE16" s="3">
        <v>47</v>
      </c>
      <c r="AF16" s="3">
        <v>503</v>
      </c>
      <c r="AG16" s="3">
        <v>385</v>
      </c>
      <c r="AH16" s="3">
        <v>380</v>
      </c>
      <c r="AI16" s="3">
        <v>208</v>
      </c>
      <c r="AJ16" s="3">
        <v>754</v>
      </c>
      <c r="AK16" s="3">
        <v>130</v>
      </c>
      <c r="AL16" s="3">
        <v>585</v>
      </c>
      <c r="AM16" s="3">
        <v>159</v>
      </c>
      <c r="AN16" s="3">
        <v>270</v>
      </c>
      <c r="AO16" s="3">
        <v>620</v>
      </c>
      <c r="AP16" s="3">
        <v>642</v>
      </c>
      <c r="AQ16" s="3">
        <v>544</v>
      </c>
      <c r="AR16" s="3">
        <v>429</v>
      </c>
      <c r="AS16" s="3">
        <v>145</v>
      </c>
      <c r="AT16" s="3">
        <v>53</v>
      </c>
      <c r="AU16" s="3">
        <v>7</v>
      </c>
      <c r="AV16" s="3">
        <v>19</v>
      </c>
      <c r="AW16" s="3">
        <v>8</v>
      </c>
      <c r="AX16" s="3">
        <v>33</v>
      </c>
      <c r="AY16" s="3">
        <v>9</v>
      </c>
      <c r="AZ16" s="3">
        <v>450</v>
      </c>
      <c r="BA16" s="3">
        <v>559</v>
      </c>
      <c r="BB16" s="3">
        <v>327</v>
      </c>
      <c r="BC16" s="3">
        <v>130</v>
      </c>
      <c r="BD16" s="3">
        <v>502</v>
      </c>
      <c r="BE16" s="3">
        <v>783</v>
      </c>
      <c r="BF16" s="3">
        <v>707</v>
      </c>
      <c r="BG16" s="3">
        <v>469</v>
      </c>
      <c r="BH16" s="3">
        <v>131</v>
      </c>
      <c r="BI16" s="3">
        <v>286</v>
      </c>
      <c r="BJ16" s="3">
        <v>475</v>
      </c>
      <c r="BK16" s="3">
        <v>602</v>
      </c>
      <c r="BL16" s="3">
        <v>405</v>
      </c>
    </row>
    <row r="17" spans="1:64">
      <c r="A17" s="35" t="s">
        <v>273</v>
      </c>
      <c r="B17" s="7">
        <v>0.21936338119093102</v>
      </c>
      <c r="C17" s="7">
        <v>0.19826433936736498</v>
      </c>
      <c r="D17" s="7">
        <v>0.11805555796763499</v>
      </c>
      <c r="E17" s="7">
        <v>0.17193568518799601</v>
      </c>
      <c r="F17" s="7">
        <v>5.1311750920450303E-2</v>
      </c>
      <c r="G17" s="7">
        <v>0.11267627046633701</v>
      </c>
      <c r="H17" s="7">
        <v>0.47762969593407301</v>
      </c>
      <c r="I17" s="7">
        <v>0.18375211796396101</v>
      </c>
      <c r="J17" s="7">
        <v>0.450055563260854</v>
      </c>
      <c r="K17" s="7">
        <v>0.13683800678517299</v>
      </c>
      <c r="L17" s="7">
        <v>0.19484315612728001</v>
      </c>
      <c r="M17" s="7">
        <v>0.16486057352545599</v>
      </c>
      <c r="N17" s="7">
        <v>0.196219344346035</v>
      </c>
      <c r="O17" s="7">
        <v>9.4132660696183812E-2</v>
      </c>
      <c r="P17" s="7">
        <v>0.126149179120503</v>
      </c>
      <c r="Q17" s="7">
        <v>0.184847651208637</v>
      </c>
      <c r="R17" s="7">
        <v>0.26107082574686996</v>
      </c>
      <c r="S17" s="7">
        <v>0.17951530225994802</v>
      </c>
      <c r="T17" s="7">
        <v>0.36049455149258203</v>
      </c>
      <c r="U17" s="7">
        <v>0.18059881076839499</v>
      </c>
      <c r="V17" s="7">
        <v>0.20084886791434697</v>
      </c>
      <c r="W17" s="7">
        <v>0.19074954871222399</v>
      </c>
      <c r="X17" s="7">
        <v>0.112303208439878</v>
      </c>
      <c r="Y17" s="7">
        <v>0.27710184673836702</v>
      </c>
      <c r="Z17" s="7">
        <v>0.249533005384034</v>
      </c>
      <c r="AA17" s="7">
        <v>0.25913825722325301</v>
      </c>
      <c r="AB17" s="7">
        <v>0.187240028222428</v>
      </c>
      <c r="AC17" s="7">
        <v>0.161611204438566</v>
      </c>
      <c r="AD17" s="7">
        <v>0.11379903536460899</v>
      </c>
      <c r="AE17" s="7">
        <v>0.15684455465126398</v>
      </c>
      <c r="AF17" s="7">
        <v>0.20927113804219499</v>
      </c>
      <c r="AG17" s="7">
        <v>0.28187964167650004</v>
      </c>
      <c r="AH17" s="7">
        <v>0.16975880534012699</v>
      </c>
      <c r="AI17" s="7">
        <v>0.18595325973288401</v>
      </c>
      <c r="AJ17" s="7">
        <v>0.18352942243026898</v>
      </c>
      <c r="AK17" s="7">
        <v>0.244659494862107</v>
      </c>
      <c r="AL17" s="7">
        <v>0.24674746707645098</v>
      </c>
      <c r="AM17" s="7">
        <v>0.24613068995868201</v>
      </c>
      <c r="AN17" s="7">
        <v>0.247128776796989</v>
      </c>
      <c r="AO17" s="7">
        <v>0.18609030672803001</v>
      </c>
      <c r="AP17" s="7">
        <v>0.237146002209351</v>
      </c>
      <c r="AQ17" s="7">
        <v>0.188152995451009</v>
      </c>
      <c r="AR17" s="7">
        <v>0.12904322467389601</v>
      </c>
      <c r="AS17" s="7">
        <v>0.18432917662880702</v>
      </c>
      <c r="AT17" s="7">
        <v>9.4932694698463493E-2</v>
      </c>
      <c r="AU17" s="7">
        <v>0</v>
      </c>
      <c r="AV17" s="7">
        <v>0.392877309759537</v>
      </c>
      <c r="AW17" s="7">
        <v>0</v>
      </c>
      <c r="AX17" s="7">
        <v>0.21428680946419798</v>
      </c>
      <c r="AY17" s="7">
        <v>0.20289478756611501</v>
      </c>
      <c r="AZ17" s="7">
        <v>0.21924587740367202</v>
      </c>
      <c r="BA17" s="7">
        <v>0.12788437473832201</v>
      </c>
      <c r="BB17" s="7">
        <v>0.326511789886887</v>
      </c>
      <c r="BC17" s="7">
        <v>0.26678636632509101</v>
      </c>
      <c r="BD17" s="7">
        <v>0.15826842381053</v>
      </c>
      <c r="BE17" s="7">
        <v>0.21889953922272798</v>
      </c>
      <c r="BF17" s="7">
        <v>0.22275806386541699</v>
      </c>
      <c r="BG17" s="7">
        <v>0.23417314650615201</v>
      </c>
      <c r="BH17" s="7">
        <v>0.26397182007963399</v>
      </c>
      <c r="BI17" s="7">
        <v>0.25766619961034898</v>
      </c>
      <c r="BJ17" s="7">
        <v>0.22442105862296899</v>
      </c>
      <c r="BK17" s="7">
        <v>0.23850640531741601</v>
      </c>
      <c r="BL17" s="7">
        <v>0.19416807371050301</v>
      </c>
    </row>
    <row r="18" spans="1:64">
      <c r="A18" s="35"/>
      <c r="B18" s="3">
        <v>439</v>
      </c>
      <c r="C18" s="3">
        <v>97</v>
      </c>
      <c r="D18" s="3">
        <v>61</v>
      </c>
      <c r="E18" s="3">
        <v>16</v>
      </c>
      <c r="F18" s="3">
        <v>4</v>
      </c>
      <c r="G18" s="3">
        <v>1</v>
      </c>
      <c r="H18" s="3">
        <v>16</v>
      </c>
      <c r="I18" s="3">
        <v>12</v>
      </c>
      <c r="J18" s="3">
        <v>18</v>
      </c>
      <c r="K18" s="3">
        <v>97</v>
      </c>
      <c r="L18" s="3">
        <v>149</v>
      </c>
      <c r="M18" s="3">
        <v>20</v>
      </c>
      <c r="N18" s="3">
        <v>103</v>
      </c>
      <c r="O18" s="3">
        <v>30</v>
      </c>
      <c r="P18" s="3">
        <v>12</v>
      </c>
      <c r="Q18" s="3">
        <v>27</v>
      </c>
      <c r="R18" s="3">
        <v>256</v>
      </c>
      <c r="S18" s="3">
        <v>184</v>
      </c>
      <c r="T18" s="3">
        <v>201</v>
      </c>
      <c r="U18" s="3">
        <v>56</v>
      </c>
      <c r="V18" s="3">
        <v>71</v>
      </c>
      <c r="W18" s="3">
        <v>57</v>
      </c>
      <c r="X18" s="3">
        <v>54</v>
      </c>
      <c r="Y18" s="3">
        <v>129</v>
      </c>
      <c r="Z18" s="3">
        <v>80</v>
      </c>
      <c r="AA18" s="3">
        <v>68</v>
      </c>
      <c r="AB18" s="3">
        <v>118</v>
      </c>
      <c r="AC18" s="3">
        <v>16</v>
      </c>
      <c r="AD18" s="3">
        <v>19</v>
      </c>
      <c r="AE18" s="3">
        <v>9</v>
      </c>
      <c r="AF18" s="3">
        <v>138</v>
      </c>
      <c r="AG18" s="3">
        <v>157</v>
      </c>
      <c r="AH18" s="3">
        <v>78</v>
      </c>
      <c r="AI18" s="3">
        <v>48</v>
      </c>
      <c r="AJ18" s="3">
        <v>173</v>
      </c>
      <c r="AK18" s="3">
        <v>43</v>
      </c>
      <c r="AL18" s="3">
        <v>198</v>
      </c>
      <c r="AM18" s="3">
        <v>53</v>
      </c>
      <c r="AN18" s="3">
        <v>90</v>
      </c>
      <c r="AO18" s="3">
        <v>143</v>
      </c>
      <c r="AP18" s="3">
        <v>207</v>
      </c>
      <c r="AQ18" s="3">
        <v>126</v>
      </c>
      <c r="AR18" s="3">
        <v>64</v>
      </c>
      <c r="AS18" s="3">
        <v>33</v>
      </c>
      <c r="AT18" s="3">
        <v>6</v>
      </c>
      <c r="AU18" s="3">
        <v>0</v>
      </c>
      <c r="AV18" s="3">
        <v>12</v>
      </c>
      <c r="AW18" s="3">
        <v>0</v>
      </c>
      <c r="AX18" s="3">
        <v>9</v>
      </c>
      <c r="AY18" s="3">
        <v>2</v>
      </c>
      <c r="AZ18" s="3">
        <v>127</v>
      </c>
      <c r="BA18" s="3">
        <v>82</v>
      </c>
      <c r="BB18" s="3">
        <v>163</v>
      </c>
      <c r="BC18" s="3">
        <v>47</v>
      </c>
      <c r="BD18" s="3">
        <v>94</v>
      </c>
      <c r="BE18" s="3">
        <v>221</v>
      </c>
      <c r="BF18" s="3">
        <v>209</v>
      </c>
      <c r="BG18" s="3">
        <v>146</v>
      </c>
      <c r="BH18" s="3">
        <v>47</v>
      </c>
      <c r="BI18" s="3">
        <v>101</v>
      </c>
      <c r="BJ18" s="3">
        <v>140</v>
      </c>
      <c r="BK18" s="3">
        <v>189</v>
      </c>
      <c r="BL18" s="3">
        <v>103</v>
      </c>
    </row>
    <row r="20" spans="1:64">
      <c r="A20" s="8" t="s">
        <v>193</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row>
  </sheetData>
  <mergeCells count="23">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5:A6"/>
    <mergeCell ref="A7:A8"/>
    <mergeCell ref="A9:A10"/>
    <mergeCell ref="A11:A12"/>
    <mergeCell ref="A13:A14"/>
  </mergeCells>
  <hyperlinks>
    <hyperlink ref="A20" location="'Index'!A1" display="Return to index" xr:uid="{24058B3C-0BDD-447D-87F0-113C9D4D0C3D}"/>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L22"/>
  <sheetViews>
    <sheetView showGridLines="0" topLeftCell="A7" workbookViewId="0">
      <selection activeCell="A22" sqref="A22"/>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274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237</v>
      </c>
      <c r="B5" s="7">
        <v>7.1000950752888897E-2</v>
      </c>
      <c r="C5" s="7">
        <v>0.19771869326730102</v>
      </c>
      <c r="D5" s="7">
        <v>2.1240733844430201E-2</v>
      </c>
      <c r="E5" s="7">
        <v>0.12459437296183599</v>
      </c>
      <c r="F5" s="7">
        <v>1.56362641310125E-2</v>
      </c>
      <c r="G5" s="7">
        <v>0</v>
      </c>
      <c r="H5" s="7">
        <v>6.9048484967169393E-2</v>
      </c>
      <c r="I5" s="7">
        <v>4.5958140898998299E-3</v>
      </c>
      <c r="J5" s="7">
        <v>8.6858208465947599E-3</v>
      </c>
      <c r="K5" s="7">
        <v>5.4600419272391593E-2</v>
      </c>
      <c r="L5" s="7">
        <v>9.7179279166281787E-2</v>
      </c>
      <c r="M5" s="7">
        <v>0.13782478209416399</v>
      </c>
      <c r="N5" s="7">
        <v>0.13029959309697101</v>
      </c>
      <c r="O5" s="7">
        <v>2.8200108706697601E-2</v>
      </c>
      <c r="P5" s="7">
        <v>1.8152972494886902E-2</v>
      </c>
      <c r="Q5" s="7">
        <v>4.9048881686688695E-2</v>
      </c>
      <c r="R5" s="7">
        <v>7.435214301409139E-2</v>
      </c>
      <c r="S5" s="7">
        <v>6.7799158479133106E-2</v>
      </c>
      <c r="T5" s="7">
        <v>7.68287051340939E-2</v>
      </c>
      <c r="U5" s="7">
        <v>6.6488150792350098E-2</v>
      </c>
      <c r="V5" s="7">
        <v>4.78867340606874E-2</v>
      </c>
      <c r="W5" s="7">
        <v>7.4807313526619595E-2</v>
      </c>
      <c r="X5" s="7">
        <v>8.1843911097608302E-2</v>
      </c>
      <c r="Y5" s="7">
        <v>6.8502464206537106E-2</v>
      </c>
      <c r="Z5" s="7">
        <v>9.5619494331317709E-2</v>
      </c>
      <c r="AA5" s="7">
        <v>3.5637238103165901E-2</v>
      </c>
      <c r="AB5" s="7">
        <v>6.9146719432226902E-2</v>
      </c>
      <c r="AC5" s="7">
        <v>3.43597797794188E-2</v>
      </c>
      <c r="AD5" s="7">
        <v>8.5648957650946406E-2</v>
      </c>
      <c r="AE5" s="7">
        <v>0.15733510636245002</v>
      </c>
      <c r="AF5" s="7">
        <v>7.5149160363835801E-2</v>
      </c>
      <c r="AG5" s="7">
        <v>7.3858115973676905E-2</v>
      </c>
      <c r="AH5" s="7">
        <v>5.99611510820027E-2</v>
      </c>
      <c r="AI5" s="7">
        <v>6.6069432529862304E-2</v>
      </c>
      <c r="AJ5" s="7">
        <v>6.8893713269452095E-2</v>
      </c>
      <c r="AK5" s="7">
        <v>6.9043711759482998E-2</v>
      </c>
      <c r="AL5" s="7">
        <v>6.7715541086367792E-2</v>
      </c>
      <c r="AM5" s="7">
        <v>7.6445018776858109E-2</v>
      </c>
      <c r="AN5" s="7">
        <v>7.7287327597422198E-2</v>
      </c>
      <c r="AO5" s="7">
        <v>6.5478194366343404E-2</v>
      </c>
      <c r="AP5" s="7">
        <v>7.3252699048861697E-2</v>
      </c>
      <c r="AQ5" s="7">
        <v>0.130191249052139</v>
      </c>
      <c r="AR5" s="7">
        <v>2.9245466983740802E-2</v>
      </c>
      <c r="AS5" s="7">
        <v>5.0066617604189997E-2</v>
      </c>
      <c r="AT5" s="7">
        <v>4.67202917164233E-2</v>
      </c>
      <c r="AU5" s="7">
        <v>0</v>
      </c>
      <c r="AV5" s="7">
        <v>8.1114857398488699E-2</v>
      </c>
      <c r="AW5" s="7">
        <v>5.7297823694315103E-2</v>
      </c>
      <c r="AX5" s="7">
        <v>7.0023775184033903E-3</v>
      </c>
      <c r="AY5" s="7">
        <v>2.9832843924199701E-2</v>
      </c>
      <c r="AZ5" s="7">
        <v>0.19053416385066002</v>
      </c>
      <c r="BA5" s="7">
        <v>3.7479391726609801E-2</v>
      </c>
      <c r="BB5" s="7">
        <v>7.9223914132352403E-3</v>
      </c>
      <c r="BC5" s="7">
        <v>0.143058429860211</v>
      </c>
      <c r="BD5" s="7">
        <v>0.23845432289068899</v>
      </c>
      <c r="BE5" s="7">
        <v>0</v>
      </c>
      <c r="BF5" s="7">
        <v>6.3888030753118302E-2</v>
      </c>
      <c r="BG5" s="7">
        <v>4.9857893096881795E-2</v>
      </c>
      <c r="BH5" s="7">
        <v>0.14154919019331799</v>
      </c>
      <c r="BI5" s="7">
        <v>9.52991294155386E-2</v>
      </c>
      <c r="BJ5" s="7">
        <v>7.1196163594314896E-2</v>
      </c>
      <c r="BK5" s="7">
        <v>6.4740067282414299E-2</v>
      </c>
      <c r="BL5" s="7">
        <v>7.141316873761179E-2</v>
      </c>
    </row>
    <row r="6" spans="1:64">
      <c r="A6" s="35"/>
      <c r="B6" s="3">
        <v>142</v>
      </c>
      <c r="C6" s="3">
        <v>97</v>
      </c>
      <c r="D6" s="3">
        <v>11</v>
      </c>
      <c r="E6" s="3">
        <v>12</v>
      </c>
      <c r="F6" s="3">
        <v>1</v>
      </c>
      <c r="G6" s="3">
        <v>0</v>
      </c>
      <c r="H6" s="3">
        <v>2</v>
      </c>
      <c r="I6" s="3">
        <v>0</v>
      </c>
      <c r="J6" s="3">
        <v>0</v>
      </c>
      <c r="K6" s="3">
        <v>39</v>
      </c>
      <c r="L6" s="3">
        <v>74</v>
      </c>
      <c r="M6" s="3">
        <v>16</v>
      </c>
      <c r="N6" s="3">
        <v>68</v>
      </c>
      <c r="O6" s="3">
        <v>9</v>
      </c>
      <c r="P6" s="3">
        <v>2</v>
      </c>
      <c r="Q6" s="3">
        <v>7</v>
      </c>
      <c r="R6" s="3">
        <v>73</v>
      </c>
      <c r="S6" s="3">
        <v>69</v>
      </c>
      <c r="T6" s="3">
        <v>43</v>
      </c>
      <c r="U6" s="3">
        <v>21</v>
      </c>
      <c r="V6" s="3">
        <v>17</v>
      </c>
      <c r="W6" s="3">
        <v>22</v>
      </c>
      <c r="X6" s="3">
        <v>39</v>
      </c>
      <c r="Y6" s="3">
        <v>32</v>
      </c>
      <c r="Z6" s="3">
        <v>31</v>
      </c>
      <c r="AA6" s="3">
        <v>9</v>
      </c>
      <c r="AB6" s="3">
        <v>44</v>
      </c>
      <c r="AC6" s="3">
        <v>3</v>
      </c>
      <c r="AD6" s="3">
        <v>14</v>
      </c>
      <c r="AE6" s="3">
        <v>9</v>
      </c>
      <c r="AF6" s="3">
        <v>49</v>
      </c>
      <c r="AG6" s="3">
        <v>41</v>
      </c>
      <c r="AH6" s="3">
        <v>27</v>
      </c>
      <c r="AI6" s="3">
        <v>17</v>
      </c>
      <c r="AJ6" s="3">
        <v>65</v>
      </c>
      <c r="AK6" s="3">
        <v>12</v>
      </c>
      <c r="AL6" s="3">
        <v>54</v>
      </c>
      <c r="AM6" s="3">
        <v>16</v>
      </c>
      <c r="AN6" s="3">
        <v>28</v>
      </c>
      <c r="AO6" s="3">
        <v>50</v>
      </c>
      <c r="AP6" s="3">
        <v>64</v>
      </c>
      <c r="AQ6" s="3">
        <v>87</v>
      </c>
      <c r="AR6" s="3">
        <v>14</v>
      </c>
      <c r="AS6" s="3">
        <v>9</v>
      </c>
      <c r="AT6" s="3">
        <v>3</v>
      </c>
      <c r="AU6" s="3">
        <v>0</v>
      </c>
      <c r="AV6" s="3">
        <v>3</v>
      </c>
      <c r="AW6" s="3">
        <v>0</v>
      </c>
      <c r="AX6" s="3">
        <v>0</v>
      </c>
      <c r="AY6" s="3">
        <v>0</v>
      </c>
      <c r="AZ6" s="3">
        <v>110</v>
      </c>
      <c r="BA6" s="3">
        <v>24</v>
      </c>
      <c r="BB6" s="3">
        <v>4</v>
      </c>
      <c r="BC6" s="3">
        <v>25</v>
      </c>
      <c r="BD6" s="3">
        <v>142</v>
      </c>
      <c r="BE6" s="3">
        <v>0</v>
      </c>
      <c r="BF6" s="3">
        <v>60</v>
      </c>
      <c r="BG6" s="3">
        <v>31</v>
      </c>
      <c r="BH6" s="3">
        <v>25</v>
      </c>
      <c r="BI6" s="3">
        <v>37</v>
      </c>
      <c r="BJ6" s="3">
        <v>44</v>
      </c>
      <c r="BK6" s="3">
        <v>51</v>
      </c>
      <c r="BL6" s="3">
        <v>38</v>
      </c>
    </row>
    <row r="7" spans="1:64">
      <c r="A7" s="35" t="s">
        <v>238</v>
      </c>
      <c r="B7" s="7">
        <v>0.22675398147971598</v>
      </c>
      <c r="C7" s="7">
        <v>0.53701067622434007</v>
      </c>
      <c r="D7" s="7">
        <v>8.5184965988129399E-2</v>
      </c>
      <c r="E7" s="7">
        <v>0.25177648068323999</v>
      </c>
      <c r="F7" s="7">
        <v>0.15200299832136299</v>
      </c>
      <c r="G7" s="7">
        <v>0.21835894326890901</v>
      </c>
      <c r="H7" s="7">
        <v>0.12764930475786199</v>
      </c>
      <c r="I7" s="7">
        <v>9.9151042475908099E-2</v>
      </c>
      <c r="J7" s="7">
        <v>0.135793637333817</v>
      </c>
      <c r="K7" s="7">
        <v>0.17202714276845099</v>
      </c>
      <c r="L7" s="7">
        <v>0.353865871331628</v>
      </c>
      <c r="M7" s="7">
        <v>0.44279704321221097</v>
      </c>
      <c r="N7" s="7">
        <v>0.43046588461871105</v>
      </c>
      <c r="O7" s="7">
        <v>6.8780797654810003E-2</v>
      </c>
      <c r="P7" s="7">
        <v>9.9494677782159091E-2</v>
      </c>
      <c r="Q7" s="7">
        <v>0.17331926749805301</v>
      </c>
      <c r="R7" s="7">
        <v>0.239690905152626</v>
      </c>
      <c r="S7" s="7">
        <v>0.21439380067432398</v>
      </c>
      <c r="T7" s="7">
        <v>0.151527318472994</v>
      </c>
      <c r="U7" s="7">
        <v>0.21174909870351702</v>
      </c>
      <c r="V7" s="7">
        <v>0.20723046167892398</v>
      </c>
      <c r="W7" s="7">
        <v>0.25910157645196003</v>
      </c>
      <c r="X7" s="7">
        <v>0.31781943999318701</v>
      </c>
      <c r="Y7" s="7">
        <v>0.21475552981377699</v>
      </c>
      <c r="Z7" s="7">
        <v>0.26134846268929801</v>
      </c>
      <c r="AA7" s="7">
        <v>0.22494208065795299</v>
      </c>
      <c r="AB7" s="7">
        <v>0.21049788805447001</v>
      </c>
      <c r="AC7" s="7">
        <v>0.24629317764952202</v>
      </c>
      <c r="AD7" s="7">
        <v>0.23847175924415101</v>
      </c>
      <c r="AE7" s="7">
        <v>0.25112765903683704</v>
      </c>
      <c r="AF7" s="7">
        <v>0.218101177923022</v>
      </c>
      <c r="AG7" s="7">
        <v>0.23100764357578801</v>
      </c>
      <c r="AH7" s="7">
        <v>0.26033704472343799</v>
      </c>
      <c r="AI7" s="7">
        <v>0.23364244374762902</v>
      </c>
      <c r="AJ7" s="7">
        <v>0.26388796486805899</v>
      </c>
      <c r="AK7" s="7">
        <v>8.1330890615392393E-2</v>
      </c>
      <c r="AL7" s="7">
        <v>0.22572220786382399</v>
      </c>
      <c r="AM7" s="7">
        <v>0.152586803835882</v>
      </c>
      <c r="AN7" s="7">
        <v>0.12481251724086001</v>
      </c>
      <c r="AO7" s="7">
        <v>0.25424473188732699</v>
      </c>
      <c r="AP7" s="7">
        <v>0.24501544882023601</v>
      </c>
      <c r="AQ7" s="7">
        <v>0.43032569907834001</v>
      </c>
      <c r="AR7" s="7">
        <v>7.6751702816682102E-2</v>
      </c>
      <c r="AS7" s="7">
        <v>0.19854537983531198</v>
      </c>
      <c r="AT7" s="7">
        <v>0.12966059059176199</v>
      </c>
      <c r="AU7" s="7">
        <v>0.14744653586158502</v>
      </c>
      <c r="AV7" s="7">
        <v>0.27194594903445302</v>
      </c>
      <c r="AW7" s="7">
        <v>0.20353231798919802</v>
      </c>
      <c r="AX7" s="7">
        <v>0.15147630367939999</v>
      </c>
      <c r="AY7" s="7">
        <v>0.11910682471178101</v>
      </c>
      <c r="AZ7" s="7">
        <v>0.52094918707869509</v>
      </c>
      <c r="BA7" s="7">
        <v>8.71546740926748E-2</v>
      </c>
      <c r="BB7" s="7">
        <v>8.3722686752762593E-2</v>
      </c>
      <c r="BC7" s="7">
        <v>0.23841848804865498</v>
      </c>
      <c r="BD7" s="7">
        <v>0.76154567710931009</v>
      </c>
      <c r="BE7" s="7">
        <v>0</v>
      </c>
      <c r="BF7" s="7">
        <v>0.25081294894911299</v>
      </c>
      <c r="BG7" s="7">
        <v>0.18523993713757497</v>
      </c>
      <c r="BH7" s="7">
        <v>0.23590321761100799</v>
      </c>
      <c r="BI7" s="7">
        <v>0.25007109811366102</v>
      </c>
      <c r="BJ7" s="7">
        <v>0.19904332950484899</v>
      </c>
      <c r="BK7" s="7">
        <v>0.23494369762770601</v>
      </c>
      <c r="BL7" s="7">
        <v>0.24253350280014199</v>
      </c>
    </row>
    <row r="8" spans="1:64">
      <c r="A8" s="35"/>
      <c r="B8" s="3">
        <v>454</v>
      </c>
      <c r="C8" s="3">
        <v>262</v>
      </c>
      <c r="D8" s="3">
        <v>44</v>
      </c>
      <c r="E8" s="3">
        <v>24</v>
      </c>
      <c r="F8" s="3">
        <v>11</v>
      </c>
      <c r="G8" s="3">
        <v>2</v>
      </c>
      <c r="H8" s="3">
        <v>4</v>
      </c>
      <c r="I8" s="3">
        <v>6</v>
      </c>
      <c r="J8" s="3">
        <v>5</v>
      </c>
      <c r="K8" s="3">
        <v>122</v>
      </c>
      <c r="L8" s="3">
        <v>270</v>
      </c>
      <c r="M8" s="3">
        <v>53</v>
      </c>
      <c r="N8" s="3">
        <v>226</v>
      </c>
      <c r="O8" s="3">
        <v>22</v>
      </c>
      <c r="P8" s="3">
        <v>10</v>
      </c>
      <c r="Q8" s="3">
        <v>25</v>
      </c>
      <c r="R8" s="3">
        <v>235</v>
      </c>
      <c r="S8" s="3">
        <v>220</v>
      </c>
      <c r="T8" s="3">
        <v>84</v>
      </c>
      <c r="U8" s="3">
        <v>66</v>
      </c>
      <c r="V8" s="3">
        <v>74</v>
      </c>
      <c r="W8" s="3">
        <v>78</v>
      </c>
      <c r="X8" s="3">
        <v>153</v>
      </c>
      <c r="Y8" s="3">
        <v>100</v>
      </c>
      <c r="Z8" s="3">
        <v>84</v>
      </c>
      <c r="AA8" s="3">
        <v>59</v>
      </c>
      <c r="AB8" s="3">
        <v>133</v>
      </c>
      <c r="AC8" s="3">
        <v>24</v>
      </c>
      <c r="AD8" s="3">
        <v>40</v>
      </c>
      <c r="AE8" s="3">
        <v>14</v>
      </c>
      <c r="AF8" s="3">
        <v>144</v>
      </c>
      <c r="AG8" s="3">
        <v>128</v>
      </c>
      <c r="AH8" s="3">
        <v>119</v>
      </c>
      <c r="AI8" s="3">
        <v>60</v>
      </c>
      <c r="AJ8" s="3">
        <v>249</v>
      </c>
      <c r="AK8" s="3">
        <v>14</v>
      </c>
      <c r="AL8" s="3">
        <v>181</v>
      </c>
      <c r="AM8" s="3">
        <v>33</v>
      </c>
      <c r="AN8" s="3">
        <v>45</v>
      </c>
      <c r="AO8" s="3">
        <v>195</v>
      </c>
      <c r="AP8" s="3">
        <v>213</v>
      </c>
      <c r="AQ8" s="3">
        <v>288</v>
      </c>
      <c r="AR8" s="3">
        <v>38</v>
      </c>
      <c r="AS8" s="3">
        <v>35</v>
      </c>
      <c r="AT8" s="3">
        <v>8</v>
      </c>
      <c r="AU8" s="3">
        <v>1</v>
      </c>
      <c r="AV8" s="3">
        <v>8</v>
      </c>
      <c r="AW8" s="3">
        <v>2</v>
      </c>
      <c r="AX8" s="3">
        <v>6</v>
      </c>
      <c r="AY8" s="3">
        <v>1</v>
      </c>
      <c r="AZ8" s="3">
        <v>301</v>
      </c>
      <c r="BA8" s="3">
        <v>56</v>
      </c>
      <c r="BB8" s="3">
        <v>42</v>
      </c>
      <c r="BC8" s="3">
        <v>42</v>
      </c>
      <c r="BD8" s="3">
        <v>454</v>
      </c>
      <c r="BE8" s="3">
        <v>0</v>
      </c>
      <c r="BF8" s="3">
        <v>235</v>
      </c>
      <c r="BG8" s="3">
        <v>115</v>
      </c>
      <c r="BH8" s="3">
        <v>42</v>
      </c>
      <c r="BI8" s="3">
        <v>98</v>
      </c>
      <c r="BJ8" s="3">
        <v>124</v>
      </c>
      <c r="BK8" s="3">
        <v>186</v>
      </c>
      <c r="BL8" s="3">
        <v>129</v>
      </c>
    </row>
    <row r="9" spans="1:64">
      <c r="A9" s="35" t="s">
        <v>239</v>
      </c>
      <c r="B9" s="7">
        <v>0.17868793935229998</v>
      </c>
      <c r="C9" s="7">
        <v>0.15330383908952799</v>
      </c>
      <c r="D9" s="7">
        <v>7.4152052317335806E-2</v>
      </c>
      <c r="E9" s="7">
        <v>0.12988259661601001</v>
      </c>
      <c r="F9" s="7">
        <v>8.0251828218296697E-2</v>
      </c>
      <c r="G9" s="7">
        <v>0</v>
      </c>
      <c r="H9" s="7">
        <v>0.193342210757565</v>
      </c>
      <c r="I9" s="7">
        <v>0.149638297636604</v>
      </c>
      <c r="J9" s="7">
        <v>9.7602380726205501E-2</v>
      </c>
      <c r="K9" s="7">
        <v>0.106592903804824</v>
      </c>
      <c r="L9" s="7">
        <v>0.15586232897886199</v>
      </c>
      <c r="M9" s="7">
        <v>0.194607885281604</v>
      </c>
      <c r="N9" s="7">
        <v>0.15446838486429201</v>
      </c>
      <c r="O9" s="7">
        <v>5.4977229222170798E-2</v>
      </c>
      <c r="P9" s="7">
        <v>0.135549211082796</v>
      </c>
      <c r="Q9" s="7">
        <v>9.1596144156114501E-2</v>
      </c>
      <c r="R9" s="7">
        <v>0.159192037248268</v>
      </c>
      <c r="S9" s="7">
        <v>0.19731469182163999</v>
      </c>
      <c r="T9" s="7">
        <v>0.240715121196308</v>
      </c>
      <c r="U9" s="7">
        <v>0.18461719302848198</v>
      </c>
      <c r="V9" s="7">
        <v>0.18517720852029601</v>
      </c>
      <c r="W9" s="7">
        <v>0.124859383634981</v>
      </c>
      <c r="X9" s="7">
        <v>0.13173941027820099</v>
      </c>
      <c r="Y9" s="7">
        <v>0.22128521301860002</v>
      </c>
      <c r="Z9" s="7">
        <v>0.20496902947026299</v>
      </c>
      <c r="AA9" s="7">
        <v>0.112726606386044</v>
      </c>
      <c r="AB9" s="7">
        <v>0.17730024301223299</v>
      </c>
      <c r="AC9" s="7">
        <v>0.10176040909800101</v>
      </c>
      <c r="AD9" s="7">
        <v>0.148520669270748</v>
      </c>
      <c r="AE9" s="7">
        <v>0.22247646083023898</v>
      </c>
      <c r="AF9" s="7">
        <v>0.16945129337590001</v>
      </c>
      <c r="AG9" s="7">
        <v>0.22865520109284401</v>
      </c>
      <c r="AH9" s="7">
        <v>0.132930436050027</v>
      </c>
      <c r="AI9" s="7">
        <v>0.15701349450104898</v>
      </c>
      <c r="AJ9" s="7">
        <v>0.158303037556312</v>
      </c>
      <c r="AK9" s="7">
        <v>0.13368551431303</v>
      </c>
      <c r="AL9" s="7">
        <v>0.21489085619884998</v>
      </c>
      <c r="AM9" s="7">
        <v>0.19170373191432802</v>
      </c>
      <c r="AN9" s="7">
        <v>0.15857458933812199</v>
      </c>
      <c r="AO9" s="7">
        <v>0.16576754363768098</v>
      </c>
      <c r="AP9" s="7">
        <v>0.198480410953219</v>
      </c>
      <c r="AQ9" s="7">
        <v>0.17332994104507299</v>
      </c>
      <c r="AR9" s="7">
        <v>7.8073848007913005E-2</v>
      </c>
      <c r="AS9" s="7">
        <v>8.41524498933513E-2</v>
      </c>
      <c r="AT9" s="7">
        <v>6.4616336795352003E-2</v>
      </c>
      <c r="AU9" s="7">
        <v>0</v>
      </c>
      <c r="AV9" s="7">
        <v>0.184965372840381</v>
      </c>
      <c r="AW9" s="7">
        <v>0.17762647244360599</v>
      </c>
      <c r="AX9" s="7">
        <v>0.18877595808517</v>
      </c>
      <c r="AY9" s="7">
        <v>0.38582429700794696</v>
      </c>
      <c r="AZ9" s="7">
        <v>0.166118695056098</v>
      </c>
      <c r="BA9" s="7">
        <v>6.9034173479863903E-2</v>
      </c>
      <c r="BB9" s="7">
        <v>0.23843035127683401</v>
      </c>
      <c r="BC9" s="7">
        <v>0.15862412796206099</v>
      </c>
      <c r="BD9" s="7">
        <v>0</v>
      </c>
      <c r="BE9" s="7">
        <v>0</v>
      </c>
      <c r="BF9" s="7">
        <v>0.18519616608151801</v>
      </c>
      <c r="BG9" s="7">
        <v>0.18421731911360301</v>
      </c>
      <c r="BH9" s="7">
        <v>0.15695067309274299</v>
      </c>
      <c r="BI9" s="7">
        <v>0.20763557280461298</v>
      </c>
      <c r="BJ9" s="7">
        <v>0.167139608184873</v>
      </c>
      <c r="BK9" s="7">
        <v>0.181253679024728</v>
      </c>
      <c r="BL9" s="7">
        <v>0.18519083795226501</v>
      </c>
    </row>
    <row r="10" spans="1:64">
      <c r="A10" s="35"/>
      <c r="B10" s="3">
        <v>358</v>
      </c>
      <c r="C10" s="3">
        <v>75</v>
      </c>
      <c r="D10" s="3">
        <v>38</v>
      </c>
      <c r="E10" s="3">
        <v>12</v>
      </c>
      <c r="F10" s="3">
        <v>6</v>
      </c>
      <c r="G10" s="3">
        <v>0</v>
      </c>
      <c r="H10" s="3">
        <v>7</v>
      </c>
      <c r="I10" s="3">
        <v>9</v>
      </c>
      <c r="J10" s="3">
        <v>4</v>
      </c>
      <c r="K10" s="3">
        <v>75</v>
      </c>
      <c r="L10" s="3">
        <v>119</v>
      </c>
      <c r="M10" s="3">
        <v>23</v>
      </c>
      <c r="N10" s="3">
        <v>81</v>
      </c>
      <c r="O10" s="3">
        <v>18</v>
      </c>
      <c r="P10" s="3">
        <v>13</v>
      </c>
      <c r="Q10" s="3">
        <v>13</v>
      </c>
      <c r="R10" s="3">
        <v>156</v>
      </c>
      <c r="S10" s="3">
        <v>202</v>
      </c>
      <c r="T10" s="3">
        <v>134</v>
      </c>
      <c r="U10" s="3">
        <v>57</v>
      </c>
      <c r="V10" s="3">
        <v>66</v>
      </c>
      <c r="W10" s="3">
        <v>37</v>
      </c>
      <c r="X10" s="3">
        <v>63</v>
      </c>
      <c r="Y10" s="3">
        <v>103</v>
      </c>
      <c r="Z10" s="3">
        <v>66</v>
      </c>
      <c r="AA10" s="3">
        <v>30</v>
      </c>
      <c r="AB10" s="3">
        <v>112</v>
      </c>
      <c r="AC10" s="3">
        <v>10</v>
      </c>
      <c r="AD10" s="3">
        <v>25</v>
      </c>
      <c r="AE10" s="3">
        <v>12</v>
      </c>
      <c r="AF10" s="3">
        <v>112</v>
      </c>
      <c r="AG10" s="3">
        <v>127</v>
      </c>
      <c r="AH10" s="3">
        <v>61</v>
      </c>
      <c r="AI10" s="3">
        <v>40</v>
      </c>
      <c r="AJ10" s="3">
        <v>149</v>
      </c>
      <c r="AK10" s="3">
        <v>23</v>
      </c>
      <c r="AL10" s="3">
        <v>172</v>
      </c>
      <c r="AM10" s="3">
        <v>41</v>
      </c>
      <c r="AN10" s="3">
        <v>58</v>
      </c>
      <c r="AO10" s="3">
        <v>127</v>
      </c>
      <c r="AP10" s="3">
        <v>173</v>
      </c>
      <c r="AQ10" s="3">
        <v>116</v>
      </c>
      <c r="AR10" s="3">
        <v>38</v>
      </c>
      <c r="AS10" s="3">
        <v>15</v>
      </c>
      <c r="AT10" s="3">
        <v>4</v>
      </c>
      <c r="AU10" s="3">
        <v>0</v>
      </c>
      <c r="AV10" s="3">
        <v>6</v>
      </c>
      <c r="AW10" s="3">
        <v>1</v>
      </c>
      <c r="AX10" s="3">
        <v>8</v>
      </c>
      <c r="AY10" s="3">
        <v>4</v>
      </c>
      <c r="AZ10" s="3">
        <v>96</v>
      </c>
      <c r="BA10" s="3">
        <v>44</v>
      </c>
      <c r="BB10" s="3">
        <v>119</v>
      </c>
      <c r="BC10" s="3">
        <v>28</v>
      </c>
      <c r="BD10" s="3">
        <v>0</v>
      </c>
      <c r="BE10" s="3">
        <v>0</v>
      </c>
      <c r="BF10" s="3">
        <v>174</v>
      </c>
      <c r="BG10" s="3">
        <v>115</v>
      </c>
      <c r="BH10" s="3">
        <v>28</v>
      </c>
      <c r="BI10" s="3">
        <v>81</v>
      </c>
      <c r="BJ10" s="3">
        <v>104</v>
      </c>
      <c r="BK10" s="3">
        <v>144</v>
      </c>
      <c r="BL10" s="3">
        <v>99</v>
      </c>
    </row>
    <row r="11" spans="1:64">
      <c r="A11" s="35" t="s">
        <v>240</v>
      </c>
      <c r="B11" s="7">
        <v>0.19706677189993901</v>
      </c>
      <c r="C11" s="7">
        <v>7.5759032991490297E-2</v>
      </c>
      <c r="D11" s="7">
        <v>0.25801249281682398</v>
      </c>
      <c r="E11" s="7">
        <v>0.222848976914966</v>
      </c>
      <c r="F11" s="7">
        <v>0.18455480496797003</v>
      </c>
      <c r="G11" s="7">
        <v>7.6249517246880796E-2</v>
      </c>
      <c r="H11" s="7">
        <v>0.22360816570634801</v>
      </c>
      <c r="I11" s="7">
        <v>0.148842599970124</v>
      </c>
      <c r="J11" s="7">
        <v>0.17243697719252299</v>
      </c>
      <c r="K11" s="7">
        <v>0.213805245437999</v>
      </c>
      <c r="L11" s="7">
        <v>0.17894199256174301</v>
      </c>
      <c r="M11" s="7">
        <v>0.115487660104735</v>
      </c>
      <c r="N11" s="7">
        <v>0.158815587842284</v>
      </c>
      <c r="O11" s="7">
        <v>0.23306427287690401</v>
      </c>
      <c r="P11" s="7">
        <v>0.24608788687236999</v>
      </c>
      <c r="Q11" s="7">
        <v>0.23978785173412301</v>
      </c>
      <c r="R11" s="7">
        <v>0.184223938183846</v>
      </c>
      <c r="S11" s="7">
        <v>0.20933705738650199</v>
      </c>
      <c r="T11" s="7">
        <v>0.18072303406753601</v>
      </c>
      <c r="U11" s="7">
        <v>0.181584408045597</v>
      </c>
      <c r="V11" s="7">
        <v>0.19837235175299198</v>
      </c>
      <c r="W11" s="7">
        <v>0.20936565715702798</v>
      </c>
      <c r="X11" s="7">
        <v>0.217340541414452</v>
      </c>
      <c r="Y11" s="7">
        <v>0.188015946805561</v>
      </c>
      <c r="Z11" s="7">
        <v>0.16394992584381399</v>
      </c>
      <c r="AA11" s="7">
        <v>0.23499558741829901</v>
      </c>
      <c r="AB11" s="7">
        <v>0.208846594634925</v>
      </c>
      <c r="AC11" s="7">
        <v>0.25010934220319103</v>
      </c>
      <c r="AD11" s="7">
        <v>0.16365743525948301</v>
      </c>
      <c r="AE11" s="7">
        <v>0.16065686871116402</v>
      </c>
      <c r="AF11" s="7">
        <v>0.19937457948390999</v>
      </c>
      <c r="AG11" s="7">
        <v>0.18263141715507</v>
      </c>
      <c r="AH11" s="7">
        <v>0.21821450972007198</v>
      </c>
      <c r="AI11" s="7">
        <v>0.17126727475557002</v>
      </c>
      <c r="AJ11" s="7">
        <v>0.20218935127754101</v>
      </c>
      <c r="AK11" s="7">
        <v>0.233725871086501</v>
      </c>
      <c r="AL11" s="7">
        <v>0.19142438786654498</v>
      </c>
      <c r="AM11" s="7">
        <v>0.19401190090107501</v>
      </c>
      <c r="AN11" s="7">
        <v>0.21020466002204199</v>
      </c>
      <c r="AO11" s="7">
        <v>0.20895473503808801</v>
      </c>
      <c r="AP11" s="7">
        <v>0.18109512133479699</v>
      </c>
      <c r="AQ11" s="7">
        <v>0.14569638451528499</v>
      </c>
      <c r="AR11" s="7">
        <v>0.23068462825297201</v>
      </c>
      <c r="AS11" s="7">
        <v>0.25495978768656102</v>
      </c>
      <c r="AT11" s="7">
        <v>0.183335127395337</v>
      </c>
      <c r="AU11" s="7">
        <v>0</v>
      </c>
      <c r="AV11" s="7">
        <v>0.19189226325052602</v>
      </c>
      <c r="AW11" s="7">
        <v>0.18900662024285603</v>
      </c>
      <c r="AX11" s="7">
        <v>0.21323863335986601</v>
      </c>
      <c r="AY11" s="7">
        <v>0.37200199618499602</v>
      </c>
      <c r="AZ11" s="7">
        <v>9.1542504233030286E-2</v>
      </c>
      <c r="BA11" s="7">
        <v>0.25525350872364899</v>
      </c>
      <c r="BB11" s="7">
        <v>0.22572987741900699</v>
      </c>
      <c r="BC11" s="7">
        <v>0.19563422273598299</v>
      </c>
      <c r="BD11" s="7">
        <v>0</v>
      </c>
      <c r="BE11" s="7">
        <v>0.39034871990113501</v>
      </c>
      <c r="BF11" s="7">
        <v>0.194169318666463</v>
      </c>
      <c r="BG11" s="7">
        <v>0.21117934808230701</v>
      </c>
      <c r="BH11" s="7">
        <v>0.19357031829187998</v>
      </c>
      <c r="BI11" s="7">
        <v>0.21379974966172599</v>
      </c>
      <c r="BJ11" s="7">
        <v>0.20259403092487202</v>
      </c>
      <c r="BK11" s="7">
        <v>0.19824187494456003</v>
      </c>
      <c r="BL11" s="7">
        <v>0.195129984237807</v>
      </c>
    </row>
    <row r="12" spans="1:64">
      <c r="A12" s="35"/>
      <c r="B12" s="3">
        <v>395</v>
      </c>
      <c r="C12" s="3">
        <v>37</v>
      </c>
      <c r="D12" s="3">
        <v>134</v>
      </c>
      <c r="E12" s="3">
        <v>21</v>
      </c>
      <c r="F12" s="3">
        <v>14</v>
      </c>
      <c r="G12" s="3">
        <v>1</v>
      </c>
      <c r="H12" s="3">
        <v>8</v>
      </c>
      <c r="I12" s="3">
        <v>9</v>
      </c>
      <c r="J12" s="3">
        <v>7</v>
      </c>
      <c r="K12" s="3">
        <v>151</v>
      </c>
      <c r="L12" s="3">
        <v>137</v>
      </c>
      <c r="M12" s="3">
        <v>14</v>
      </c>
      <c r="N12" s="3">
        <v>83</v>
      </c>
      <c r="O12" s="3">
        <v>75</v>
      </c>
      <c r="P12" s="3">
        <v>24</v>
      </c>
      <c r="Q12" s="3">
        <v>35</v>
      </c>
      <c r="R12" s="3">
        <v>180</v>
      </c>
      <c r="S12" s="3">
        <v>214</v>
      </c>
      <c r="T12" s="3">
        <v>101</v>
      </c>
      <c r="U12" s="3">
        <v>56</v>
      </c>
      <c r="V12" s="3">
        <v>70</v>
      </c>
      <c r="W12" s="3">
        <v>63</v>
      </c>
      <c r="X12" s="3">
        <v>105</v>
      </c>
      <c r="Y12" s="3">
        <v>88</v>
      </c>
      <c r="Z12" s="3">
        <v>53</v>
      </c>
      <c r="AA12" s="3">
        <v>62</v>
      </c>
      <c r="AB12" s="3">
        <v>132</v>
      </c>
      <c r="AC12" s="3">
        <v>24</v>
      </c>
      <c r="AD12" s="3">
        <v>28</v>
      </c>
      <c r="AE12" s="3">
        <v>9</v>
      </c>
      <c r="AF12" s="3">
        <v>131</v>
      </c>
      <c r="AG12" s="3">
        <v>101</v>
      </c>
      <c r="AH12" s="3">
        <v>100</v>
      </c>
      <c r="AI12" s="3">
        <v>44</v>
      </c>
      <c r="AJ12" s="3">
        <v>191</v>
      </c>
      <c r="AK12" s="3">
        <v>41</v>
      </c>
      <c r="AL12" s="3">
        <v>154</v>
      </c>
      <c r="AM12" s="3">
        <v>41</v>
      </c>
      <c r="AN12" s="3">
        <v>76</v>
      </c>
      <c r="AO12" s="3">
        <v>161</v>
      </c>
      <c r="AP12" s="3">
        <v>158</v>
      </c>
      <c r="AQ12" s="3">
        <v>98</v>
      </c>
      <c r="AR12" s="3">
        <v>114</v>
      </c>
      <c r="AS12" s="3">
        <v>45</v>
      </c>
      <c r="AT12" s="3">
        <v>11</v>
      </c>
      <c r="AU12" s="3">
        <v>0</v>
      </c>
      <c r="AV12" s="3">
        <v>6</v>
      </c>
      <c r="AW12" s="3">
        <v>2</v>
      </c>
      <c r="AX12" s="3">
        <v>9</v>
      </c>
      <c r="AY12" s="3">
        <v>4</v>
      </c>
      <c r="AZ12" s="3">
        <v>53</v>
      </c>
      <c r="BA12" s="3">
        <v>164</v>
      </c>
      <c r="BB12" s="3">
        <v>113</v>
      </c>
      <c r="BC12" s="3">
        <v>35</v>
      </c>
      <c r="BD12" s="3">
        <v>0</v>
      </c>
      <c r="BE12" s="3">
        <v>395</v>
      </c>
      <c r="BF12" s="3">
        <v>182</v>
      </c>
      <c r="BG12" s="3">
        <v>132</v>
      </c>
      <c r="BH12" s="3">
        <v>35</v>
      </c>
      <c r="BI12" s="3">
        <v>84</v>
      </c>
      <c r="BJ12" s="3">
        <v>126</v>
      </c>
      <c r="BK12" s="3">
        <v>157</v>
      </c>
      <c r="BL12" s="3">
        <v>104</v>
      </c>
    </row>
    <row r="13" spans="1:64">
      <c r="A13" s="35" t="s">
        <v>241</v>
      </c>
      <c r="B13" s="7">
        <v>0.307781231572062</v>
      </c>
      <c r="C13" s="7">
        <v>3.2540606791927398E-2</v>
      </c>
      <c r="D13" s="7">
        <v>0.559093843142484</v>
      </c>
      <c r="E13" s="7">
        <v>0.26709185524651596</v>
      </c>
      <c r="F13" s="7">
        <v>0.567554104361358</v>
      </c>
      <c r="G13" s="7">
        <v>0.70539153948421007</v>
      </c>
      <c r="H13" s="7">
        <v>0.371546486090785</v>
      </c>
      <c r="I13" s="7">
        <v>0.59777224582746402</v>
      </c>
      <c r="J13" s="7">
        <v>0.58548118390086001</v>
      </c>
      <c r="K13" s="7">
        <v>0.449316431657455</v>
      </c>
      <c r="L13" s="7">
        <v>0.20753531153940399</v>
      </c>
      <c r="M13" s="7">
        <v>0.10448975055829299</v>
      </c>
      <c r="N13" s="7">
        <v>0.124379225638174</v>
      </c>
      <c r="O13" s="7">
        <v>0.61125496825944803</v>
      </c>
      <c r="P13" s="7">
        <v>0.50071525176778797</v>
      </c>
      <c r="Q13" s="7">
        <v>0.443795531046908</v>
      </c>
      <c r="R13" s="7">
        <v>0.32148929618189298</v>
      </c>
      <c r="S13" s="7">
        <v>0.29468428817551801</v>
      </c>
      <c r="T13" s="7">
        <v>0.314711346621112</v>
      </c>
      <c r="U13" s="7">
        <v>0.32181277814031195</v>
      </c>
      <c r="V13" s="7">
        <v>0.34628346358268303</v>
      </c>
      <c r="W13" s="7">
        <v>0.32829110351075597</v>
      </c>
      <c r="X13" s="7">
        <v>0.24954601862251799</v>
      </c>
      <c r="Y13" s="7">
        <v>0.29066613495981697</v>
      </c>
      <c r="Z13" s="7">
        <v>0.26198545033583803</v>
      </c>
      <c r="AA13" s="7">
        <v>0.38702301529688599</v>
      </c>
      <c r="AB13" s="7">
        <v>0.31089838501700601</v>
      </c>
      <c r="AC13" s="7">
        <v>0.28086121658014496</v>
      </c>
      <c r="AD13" s="7">
        <v>0.35974234185088699</v>
      </c>
      <c r="AE13" s="7">
        <v>0.19358777416153899</v>
      </c>
      <c r="AF13" s="7">
        <v>0.31111323454976803</v>
      </c>
      <c r="AG13" s="7">
        <v>0.25807148822590098</v>
      </c>
      <c r="AH13" s="7">
        <v>0.32552399452963199</v>
      </c>
      <c r="AI13" s="7">
        <v>0.35754574967830199</v>
      </c>
      <c r="AJ13" s="7">
        <v>0.28977136057513198</v>
      </c>
      <c r="AK13" s="7">
        <v>0.464622208435787</v>
      </c>
      <c r="AL13" s="7">
        <v>0.27971803265878398</v>
      </c>
      <c r="AM13" s="7">
        <v>0.36428813056135395</v>
      </c>
      <c r="AN13" s="7">
        <v>0.408377896399583</v>
      </c>
      <c r="AO13" s="7">
        <v>0.30088485419525202</v>
      </c>
      <c r="AP13" s="7">
        <v>0.27190562850931799</v>
      </c>
      <c r="AQ13" s="7">
        <v>0.118380407556735</v>
      </c>
      <c r="AR13" s="7">
        <v>0.58281267802739101</v>
      </c>
      <c r="AS13" s="7">
        <v>0.40619152219707799</v>
      </c>
      <c r="AT13" s="7">
        <v>0.57566765350112592</v>
      </c>
      <c r="AU13" s="7">
        <v>0.85255346413841493</v>
      </c>
      <c r="AV13" s="7">
        <v>0.23877189140778701</v>
      </c>
      <c r="AW13" s="7">
        <v>0.31170443256705599</v>
      </c>
      <c r="AX13" s="7">
        <v>0.415313990627179</v>
      </c>
      <c r="AY13" s="7">
        <v>5.2333287281589903E-2</v>
      </c>
      <c r="AZ13" s="7">
        <v>2.10698762155608E-2</v>
      </c>
      <c r="BA13" s="7">
        <v>0.55107825197720206</v>
      </c>
      <c r="BB13" s="7">
        <v>0.425324120509947</v>
      </c>
      <c r="BC13" s="7">
        <v>0.25375146836316104</v>
      </c>
      <c r="BD13" s="7">
        <v>0</v>
      </c>
      <c r="BE13" s="7">
        <v>0.60965128009886493</v>
      </c>
      <c r="BF13" s="7">
        <v>0.28553892715579299</v>
      </c>
      <c r="BG13" s="7">
        <v>0.34545819719225695</v>
      </c>
      <c r="BH13" s="7">
        <v>0.26162425073891599</v>
      </c>
      <c r="BI13" s="7">
        <v>0.22844186502911998</v>
      </c>
      <c r="BJ13" s="7">
        <v>0.33650623325215101</v>
      </c>
      <c r="BK13" s="7">
        <v>0.31279314902765298</v>
      </c>
      <c r="BL13" s="7">
        <v>0.27626790726932998</v>
      </c>
    </row>
    <row r="14" spans="1:64">
      <c r="A14" s="35"/>
      <c r="B14" s="3">
        <v>616</v>
      </c>
      <c r="C14" s="3">
        <v>16</v>
      </c>
      <c r="D14" s="3">
        <v>289</v>
      </c>
      <c r="E14" s="3">
        <v>25</v>
      </c>
      <c r="F14" s="3">
        <v>43</v>
      </c>
      <c r="G14" s="3">
        <v>7</v>
      </c>
      <c r="H14" s="3">
        <v>13</v>
      </c>
      <c r="I14" s="3">
        <v>38</v>
      </c>
      <c r="J14" s="3">
        <v>23</v>
      </c>
      <c r="K14" s="3">
        <v>318</v>
      </c>
      <c r="L14" s="3">
        <v>159</v>
      </c>
      <c r="M14" s="3">
        <v>12</v>
      </c>
      <c r="N14" s="3">
        <v>65</v>
      </c>
      <c r="O14" s="3">
        <v>197</v>
      </c>
      <c r="P14" s="3">
        <v>50</v>
      </c>
      <c r="Q14" s="3">
        <v>64</v>
      </c>
      <c r="R14" s="3">
        <v>315</v>
      </c>
      <c r="S14" s="3">
        <v>302</v>
      </c>
      <c r="T14" s="3">
        <v>175</v>
      </c>
      <c r="U14" s="3">
        <v>100</v>
      </c>
      <c r="V14" s="3">
        <v>123</v>
      </c>
      <c r="W14" s="3">
        <v>98</v>
      </c>
      <c r="X14" s="3">
        <v>120</v>
      </c>
      <c r="Y14" s="3">
        <v>135</v>
      </c>
      <c r="Z14" s="3">
        <v>84</v>
      </c>
      <c r="AA14" s="3">
        <v>102</v>
      </c>
      <c r="AB14" s="3">
        <v>196</v>
      </c>
      <c r="AC14" s="3">
        <v>27</v>
      </c>
      <c r="AD14" s="3">
        <v>61</v>
      </c>
      <c r="AE14" s="3">
        <v>11</v>
      </c>
      <c r="AF14" s="3">
        <v>205</v>
      </c>
      <c r="AG14" s="3">
        <v>143</v>
      </c>
      <c r="AH14" s="3">
        <v>149</v>
      </c>
      <c r="AI14" s="3">
        <v>92</v>
      </c>
      <c r="AJ14" s="3">
        <v>273</v>
      </c>
      <c r="AK14" s="3">
        <v>81</v>
      </c>
      <c r="AL14" s="3">
        <v>224</v>
      </c>
      <c r="AM14" s="3">
        <v>78</v>
      </c>
      <c r="AN14" s="3">
        <v>148</v>
      </c>
      <c r="AO14" s="3">
        <v>231</v>
      </c>
      <c r="AP14" s="3">
        <v>237</v>
      </c>
      <c r="AQ14" s="3">
        <v>79</v>
      </c>
      <c r="AR14" s="3">
        <v>287</v>
      </c>
      <c r="AS14" s="3">
        <v>72</v>
      </c>
      <c r="AT14" s="3">
        <v>34</v>
      </c>
      <c r="AU14" s="3">
        <v>6</v>
      </c>
      <c r="AV14" s="3">
        <v>7</v>
      </c>
      <c r="AW14" s="3">
        <v>3</v>
      </c>
      <c r="AX14" s="3">
        <v>17</v>
      </c>
      <c r="AY14" s="3">
        <v>1</v>
      </c>
      <c r="AZ14" s="3">
        <v>12</v>
      </c>
      <c r="BA14" s="3">
        <v>353</v>
      </c>
      <c r="BB14" s="3">
        <v>212</v>
      </c>
      <c r="BC14" s="3">
        <v>45</v>
      </c>
      <c r="BD14" s="3">
        <v>0</v>
      </c>
      <c r="BE14" s="3">
        <v>616</v>
      </c>
      <c r="BF14" s="3">
        <v>268</v>
      </c>
      <c r="BG14" s="3">
        <v>215</v>
      </c>
      <c r="BH14" s="3">
        <v>47</v>
      </c>
      <c r="BI14" s="3">
        <v>89</v>
      </c>
      <c r="BJ14" s="3">
        <v>209</v>
      </c>
      <c r="BK14" s="3">
        <v>248</v>
      </c>
      <c r="BL14" s="3">
        <v>147</v>
      </c>
    </row>
    <row r="15" spans="1:64">
      <c r="A15" s="35" t="s">
        <v>275</v>
      </c>
      <c r="B15" s="7">
        <v>1.8709124943094499E-2</v>
      </c>
      <c r="C15" s="7">
        <v>3.6671516354134098E-3</v>
      </c>
      <c r="D15" s="7">
        <v>2.3159118907968602E-3</v>
      </c>
      <c r="E15" s="7">
        <v>3.8057175774322701E-3</v>
      </c>
      <c r="F15" s="7">
        <v>0</v>
      </c>
      <c r="G15" s="7">
        <v>0</v>
      </c>
      <c r="H15" s="7">
        <v>1.4805347720269799E-2</v>
      </c>
      <c r="I15" s="7">
        <v>0</v>
      </c>
      <c r="J15" s="7">
        <v>0</v>
      </c>
      <c r="K15" s="7">
        <v>3.65785705887891E-3</v>
      </c>
      <c r="L15" s="7">
        <v>6.6152164220801704E-3</v>
      </c>
      <c r="M15" s="7">
        <v>4.7928787489928699E-3</v>
      </c>
      <c r="N15" s="7">
        <v>1.5713239395678499E-3</v>
      </c>
      <c r="O15" s="7">
        <v>3.7226232799699001E-3</v>
      </c>
      <c r="P15" s="7">
        <v>0</v>
      </c>
      <c r="Q15" s="7">
        <v>2.45232387811317E-3</v>
      </c>
      <c r="R15" s="7">
        <v>2.1051680219274699E-2</v>
      </c>
      <c r="S15" s="7">
        <v>1.6471003462881897E-2</v>
      </c>
      <c r="T15" s="7">
        <v>3.5494474507958E-2</v>
      </c>
      <c r="U15" s="7">
        <v>3.3748371289742E-2</v>
      </c>
      <c r="V15" s="7">
        <v>1.5049780404417701E-2</v>
      </c>
      <c r="W15" s="7">
        <v>3.5749657186564497E-3</v>
      </c>
      <c r="X15" s="7">
        <v>1.7106785940333099E-3</v>
      </c>
      <c r="Y15" s="7">
        <v>1.6774711195708201E-2</v>
      </c>
      <c r="Z15" s="7">
        <v>1.2127637329469801E-2</v>
      </c>
      <c r="AA15" s="7">
        <v>4.6754721376519801E-3</v>
      </c>
      <c r="AB15" s="7">
        <v>2.3310169849140801E-2</v>
      </c>
      <c r="AC15" s="7">
        <v>8.6616074689721698E-2</v>
      </c>
      <c r="AD15" s="7">
        <v>3.95883672378521E-3</v>
      </c>
      <c r="AE15" s="7">
        <v>1.48161308977702E-2</v>
      </c>
      <c r="AF15" s="7">
        <v>2.6810554303563602E-2</v>
      </c>
      <c r="AG15" s="7">
        <v>2.5776133976719101E-2</v>
      </c>
      <c r="AH15" s="7">
        <v>3.0328638948291698E-3</v>
      </c>
      <c r="AI15" s="7">
        <v>1.44616047875886E-2</v>
      </c>
      <c r="AJ15" s="7">
        <v>1.6954572453502199E-2</v>
      </c>
      <c r="AK15" s="7">
        <v>1.7591803789807098E-2</v>
      </c>
      <c r="AL15" s="7">
        <v>2.0528974325629702E-2</v>
      </c>
      <c r="AM15" s="7">
        <v>2.0964414010502499E-2</v>
      </c>
      <c r="AN15" s="7">
        <v>2.0743009401971501E-2</v>
      </c>
      <c r="AO15" s="7">
        <v>4.6699408753069303E-3</v>
      </c>
      <c r="AP15" s="7">
        <v>3.0250691333568801E-2</v>
      </c>
      <c r="AQ15" s="7">
        <v>2.0763187524274599E-3</v>
      </c>
      <c r="AR15" s="7">
        <v>2.43167591130198E-3</v>
      </c>
      <c r="AS15" s="7">
        <v>6.0842427835076695E-3</v>
      </c>
      <c r="AT15" s="7">
        <v>0</v>
      </c>
      <c r="AU15" s="7">
        <v>0</v>
      </c>
      <c r="AV15" s="7">
        <v>3.1309666068363301E-2</v>
      </c>
      <c r="AW15" s="7">
        <v>6.0832333062969798E-2</v>
      </c>
      <c r="AX15" s="7">
        <v>2.41927367299818E-2</v>
      </c>
      <c r="AY15" s="7">
        <v>4.0900750889486102E-2</v>
      </c>
      <c r="AZ15" s="7">
        <v>9.7855735659560898E-3</v>
      </c>
      <c r="BA15" s="7">
        <v>0</v>
      </c>
      <c r="BB15" s="7">
        <v>1.8870572628213698E-2</v>
      </c>
      <c r="BC15" s="7">
        <v>1.0513263029928199E-2</v>
      </c>
      <c r="BD15" s="7">
        <v>0</v>
      </c>
      <c r="BE15" s="7">
        <v>0</v>
      </c>
      <c r="BF15" s="7">
        <v>2.0394608393994804E-2</v>
      </c>
      <c r="BG15" s="7">
        <v>2.4047305377374602E-2</v>
      </c>
      <c r="BH15" s="7">
        <v>1.0402350072133599E-2</v>
      </c>
      <c r="BI15" s="7">
        <v>4.7525849753413899E-3</v>
      </c>
      <c r="BJ15" s="7">
        <v>2.3520634538936502E-2</v>
      </c>
      <c r="BK15" s="7">
        <v>8.0275320929385097E-3</v>
      </c>
      <c r="BL15" s="7">
        <v>2.9464599002845603E-2</v>
      </c>
    </row>
    <row r="16" spans="1:64">
      <c r="A16" s="35"/>
      <c r="B16" s="3">
        <v>37</v>
      </c>
      <c r="C16" s="3">
        <v>2</v>
      </c>
      <c r="D16" s="3">
        <v>1</v>
      </c>
      <c r="E16" s="3">
        <v>0</v>
      </c>
      <c r="F16" s="3">
        <v>0</v>
      </c>
      <c r="G16" s="3">
        <v>0</v>
      </c>
      <c r="H16" s="3">
        <v>1</v>
      </c>
      <c r="I16" s="3">
        <v>0</v>
      </c>
      <c r="J16" s="3">
        <v>0</v>
      </c>
      <c r="K16" s="3">
        <v>3</v>
      </c>
      <c r="L16" s="3">
        <v>5</v>
      </c>
      <c r="M16" s="3">
        <v>1</v>
      </c>
      <c r="N16" s="3">
        <v>1</v>
      </c>
      <c r="O16" s="3">
        <v>1</v>
      </c>
      <c r="P16" s="3">
        <v>0</v>
      </c>
      <c r="Q16" s="3">
        <v>0</v>
      </c>
      <c r="R16" s="3">
        <v>21</v>
      </c>
      <c r="S16" s="3">
        <v>17</v>
      </c>
      <c r="T16" s="3">
        <v>20</v>
      </c>
      <c r="U16" s="3">
        <v>10</v>
      </c>
      <c r="V16" s="3">
        <v>5</v>
      </c>
      <c r="W16" s="3">
        <v>1</v>
      </c>
      <c r="X16" s="3">
        <v>1</v>
      </c>
      <c r="Y16" s="3">
        <v>8</v>
      </c>
      <c r="Z16" s="3">
        <v>4</v>
      </c>
      <c r="AA16" s="3">
        <v>1</v>
      </c>
      <c r="AB16" s="3">
        <v>15</v>
      </c>
      <c r="AC16" s="3">
        <v>8</v>
      </c>
      <c r="AD16" s="3">
        <v>1</v>
      </c>
      <c r="AE16" s="3">
        <v>1</v>
      </c>
      <c r="AF16" s="3">
        <v>18</v>
      </c>
      <c r="AG16" s="3">
        <v>14</v>
      </c>
      <c r="AH16" s="3">
        <v>1</v>
      </c>
      <c r="AI16" s="3">
        <v>4</v>
      </c>
      <c r="AJ16" s="3">
        <v>16</v>
      </c>
      <c r="AK16" s="3">
        <v>3</v>
      </c>
      <c r="AL16" s="3">
        <v>16</v>
      </c>
      <c r="AM16" s="3">
        <v>4</v>
      </c>
      <c r="AN16" s="3">
        <v>8</v>
      </c>
      <c r="AO16" s="3">
        <v>4</v>
      </c>
      <c r="AP16" s="3">
        <v>26</v>
      </c>
      <c r="AQ16" s="3">
        <v>1</v>
      </c>
      <c r="AR16" s="3">
        <v>1</v>
      </c>
      <c r="AS16" s="3">
        <v>1</v>
      </c>
      <c r="AT16" s="3">
        <v>0</v>
      </c>
      <c r="AU16" s="3">
        <v>0</v>
      </c>
      <c r="AV16" s="3">
        <v>1</v>
      </c>
      <c r="AW16" s="3">
        <v>1</v>
      </c>
      <c r="AX16" s="3">
        <v>1</v>
      </c>
      <c r="AY16" s="3">
        <v>0</v>
      </c>
      <c r="AZ16" s="3">
        <v>6</v>
      </c>
      <c r="BA16" s="3">
        <v>0</v>
      </c>
      <c r="BB16" s="3">
        <v>9</v>
      </c>
      <c r="BC16" s="3">
        <v>2</v>
      </c>
      <c r="BD16" s="3">
        <v>0</v>
      </c>
      <c r="BE16" s="3">
        <v>0</v>
      </c>
      <c r="BF16" s="3">
        <v>19</v>
      </c>
      <c r="BG16" s="3">
        <v>15</v>
      </c>
      <c r="BH16" s="3">
        <v>2</v>
      </c>
      <c r="BI16" s="3">
        <v>2</v>
      </c>
      <c r="BJ16" s="3">
        <v>15</v>
      </c>
      <c r="BK16" s="3">
        <v>6</v>
      </c>
      <c r="BL16" s="3">
        <v>16</v>
      </c>
    </row>
    <row r="17" spans="1:64">
      <c r="A17" s="35" t="s">
        <v>242</v>
      </c>
      <c r="B17" s="7">
        <v>0.29775493223260502</v>
      </c>
      <c r="C17" s="7">
        <v>0.73472936949164092</v>
      </c>
      <c r="D17" s="7">
        <v>0.10642569983255999</v>
      </c>
      <c r="E17" s="7">
        <v>0.376370853645076</v>
      </c>
      <c r="F17" s="7">
        <v>0.16763926245237498</v>
      </c>
      <c r="G17" s="7">
        <v>0.21835894326890901</v>
      </c>
      <c r="H17" s="7">
        <v>0.19669778972503199</v>
      </c>
      <c r="I17" s="7">
        <v>0.103746856565808</v>
      </c>
      <c r="J17" s="7">
        <v>0.144479458180412</v>
      </c>
      <c r="K17" s="7">
        <v>0.226627562040843</v>
      </c>
      <c r="L17" s="7">
        <v>0.45104515049791</v>
      </c>
      <c r="M17" s="7">
        <v>0.58062182530637496</v>
      </c>
      <c r="N17" s="7">
        <v>0.56076547771568197</v>
      </c>
      <c r="O17" s="7">
        <v>9.6980906361507593E-2</v>
      </c>
      <c r="P17" s="7">
        <v>0.117647650277046</v>
      </c>
      <c r="Q17" s="7">
        <v>0.22236814918474099</v>
      </c>
      <c r="R17" s="7">
        <v>0.31404304816671702</v>
      </c>
      <c r="S17" s="7">
        <v>0.28219295915345699</v>
      </c>
      <c r="T17" s="7">
        <v>0.22835602360708801</v>
      </c>
      <c r="U17" s="7">
        <v>0.27823724949586703</v>
      </c>
      <c r="V17" s="7">
        <v>0.255117195739612</v>
      </c>
      <c r="W17" s="7">
        <v>0.33390888997857998</v>
      </c>
      <c r="X17" s="7">
        <v>0.39966335109079504</v>
      </c>
      <c r="Y17" s="7">
        <v>0.28325799402031399</v>
      </c>
      <c r="Z17" s="7">
        <v>0.35696795702061601</v>
      </c>
      <c r="AA17" s="7">
        <v>0.26057931876111901</v>
      </c>
      <c r="AB17" s="7">
        <v>0.27964460748669701</v>
      </c>
      <c r="AC17" s="7">
        <v>0.28065295742894103</v>
      </c>
      <c r="AD17" s="7">
        <v>0.32412071689509703</v>
      </c>
      <c r="AE17" s="7">
        <v>0.408462765399288</v>
      </c>
      <c r="AF17" s="7">
        <v>0.29325033828685698</v>
      </c>
      <c r="AG17" s="7">
        <v>0.30486575954946499</v>
      </c>
      <c r="AH17" s="7">
        <v>0.32029819580544</v>
      </c>
      <c r="AI17" s="7">
        <v>0.29971187627749102</v>
      </c>
      <c r="AJ17" s="7">
        <v>0.33278167813751097</v>
      </c>
      <c r="AK17" s="7">
        <v>0.15037460237487499</v>
      </c>
      <c r="AL17" s="7">
        <v>0.29343774895019098</v>
      </c>
      <c r="AM17" s="7">
        <v>0.22903182261274002</v>
      </c>
      <c r="AN17" s="7">
        <v>0.202099844838282</v>
      </c>
      <c r="AO17" s="7">
        <v>0.31972292625366999</v>
      </c>
      <c r="AP17" s="7">
        <v>0.31826814786909802</v>
      </c>
      <c r="AQ17" s="7">
        <v>0.56051694813047903</v>
      </c>
      <c r="AR17" s="7">
        <v>0.10599716980042301</v>
      </c>
      <c r="AS17" s="7">
        <v>0.24861199743950199</v>
      </c>
      <c r="AT17" s="7">
        <v>0.17638088230818499</v>
      </c>
      <c r="AU17" s="7">
        <v>0.14744653586158502</v>
      </c>
      <c r="AV17" s="7">
        <v>0.35306080643294202</v>
      </c>
      <c r="AW17" s="7">
        <v>0.26083014168351304</v>
      </c>
      <c r="AX17" s="7">
        <v>0.15847868119780301</v>
      </c>
      <c r="AY17" s="7">
        <v>0.14893966863598102</v>
      </c>
      <c r="AZ17" s="7">
        <v>0.711483350929354</v>
      </c>
      <c r="BA17" s="7">
        <v>0.12463406581928499</v>
      </c>
      <c r="BB17" s="7">
        <v>9.1645078165997915E-2</v>
      </c>
      <c r="BC17" s="7">
        <v>0.38147691790886595</v>
      </c>
      <c r="BD17" s="7">
        <v>1</v>
      </c>
      <c r="BE17" s="7">
        <v>0</v>
      </c>
      <c r="BF17" s="7">
        <v>0.31470097970223099</v>
      </c>
      <c r="BG17" s="7">
        <v>0.23509783023445699</v>
      </c>
      <c r="BH17" s="7">
        <v>0.37745240780432704</v>
      </c>
      <c r="BI17" s="7">
        <v>0.34537022752920005</v>
      </c>
      <c r="BJ17" s="7">
        <v>0.27023949309916401</v>
      </c>
      <c r="BK17" s="7">
        <v>0.29968376491012</v>
      </c>
      <c r="BL17" s="7">
        <v>0.31394667153775402</v>
      </c>
    </row>
    <row r="18" spans="1:64">
      <c r="A18" s="35"/>
      <c r="B18" s="3">
        <v>596</v>
      </c>
      <c r="C18" s="3">
        <v>359</v>
      </c>
      <c r="D18" s="3">
        <v>55</v>
      </c>
      <c r="E18" s="3">
        <v>35</v>
      </c>
      <c r="F18" s="3">
        <v>13</v>
      </c>
      <c r="G18" s="3">
        <v>2</v>
      </c>
      <c r="H18" s="3">
        <v>7</v>
      </c>
      <c r="I18" s="3">
        <v>7</v>
      </c>
      <c r="J18" s="3">
        <v>6</v>
      </c>
      <c r="K18" s="3">
        <v>161</v>
      </c>
      <c r="L18" s="3">
        <v>345</v>
      </c>
      <c r="M18" s="3">
        <v>69</v>
      </c>
      <c r="N18" s="3">
        <v>294</v>
      </c>
      <c r="O18" s="3">
        <v>31</v>
      </c>
      <c r="P18" s="3">
        <v>12</v>
      </c>
      <c r="Q18" s="3">
        <v>32</v>
      </c>
      <c r="R18" s="3">
        <v>307</v>
      </c>
      <c r="S18" s="3">
        <v>289</v>
      </c>
      <c r="T18" s="3">
        <v>127</v>
      </c>
      <c r="U18" s="3">
        <v>86</v>
      </c>
      <c r="V18" s="3">
        <v>91</v>
      </c>
      <c r="W18" s="3">
        <v>100</v>
      </c>
      <c r="X18" s="3">
        <v>192</v>
      </c>
      <c r="Y18" s="3">
        <v>132</v>
      </c>
      <c r="Z18" s="3">
        <v>115</v>
      </c>
      <c r="AA18" s="3">
        <v>69</v>
      </c>
      <c r="AB18" s="3">
        <v>177</v>
      </c>
      <c r="AC18" s="3">
        <v>27</v>
      </c>
      <c r="AD18" s="3">
        <v>55</v>
      </c>
      <c r="AE18" s="3">
        <v>23</v>
      </c>
      <c r="AF18" s="3">
        <v>193</v>
      </c>
      <c r="AG18" s="3">
        <v>169</v>
      </c>
      <c r="AH18" s="3">
        <v>147</v>
      </c>
      <c r="AI18" s="3">
        <v>77</v>
      </c>
      <c r="AJ18" s="3">
        <v>314</v>
      </c>
      <c r="AK18" s="3">
        <v>26</v>
      </c>
      <c r="AL18" s="3">
        <v>235</v>
      </c>
      <c r="AM18" s="3">
        <v>49</v>
      </c>
      <c r="AN18" s="3">
        <v>73</v>
      </c>
      <c r="AO18" s="3">
        <v>246</v>
      </c>
      <c r="AP18" s="3">
        <v>277</v>
      </c>
      <c r="AQ18" s="3">
        <v>376</v>
      </c>
      <c r="AR18" s="3">
        <v>52</v>
      </c>
      <c r="AS18" s="3">
        <v>44</v>
      </c>
      <c r="AT18" s="3">
        <v>11</v>
      </c>
      <c r="AU18" s="3">
        <v>1</v>
      </c>
      <c r="AV18" s="3">
        <v>11</v>
      </c>
      <c r="AW18" s="3">
        <v>2</v>
      </c>
      <c r="AX18" s="3">
        <v>7</v>
      </c>
      <c r="AY18" s="3">
        <v>2</v>
      </c>
      <c r="AZ18" s="3">
        <v>411</v>
      </c>
      <c r="BA18" s="3">
        <v>80</v>
      </c>
      <c r="BB18" s="3">
        <v>46</v>
      </c>
      <c r="BC18" s="3">
        <v>67</v>
      </c>
      <c r="BD18" s="3">
        <v>596</v>
      </c>
      <c r="BE18" s="3">
        <v>0</v>
      </c>
      <c r="BF18" s="3">
        <v>295</v>
      </c>
      <c r="BG18" s="3">
        <v>147</v>
      </c>
      <c r="BH18" s="3">
        <v>67</v>
      </c>
      <c r="BI18" s="3">
        <v>135</v>
      </c>
      <c r="BJ18" s="3">
        <v>168</v>
      </c>
      <c r="BK18" s="3">
        <v>237</v>
      </c>
      <c r="BL18" s="3">
        <v>167</v>
      </c>
    </row>
    <row r="19" spans="1:64">
      <c r="A19" s="35" t="s">
        <v>243</v>
      </c>
      <c r="B19" s="7">
        <v>0.50484800347200098</v>
      </c>
      <c r="C19" s="7">
        <v>0.108299639783418</v>
      </c>
      <c r="D19" s="7">
        <v>0.81710633595930704</v>
      </c>
      <c r="E19" s="7">
        <v>0.48994083216148199</v>
      </c>
      <c r="F19" s="7">
        <v>0.75210890932932795</v>
      </c>
      <c r="G19" s="7">
        <v>0.78164105673109108</v>
      </c>
      <c r="H19" s="7">
        <v>0.595154651797134</v>
      </c>
      <c r="I19" s="7">
        <v>0.74661484579758808</v>
      </c>
      <c r="J19" s="7">
        <v>0.75791816109338295</v>
      </c>
      <c r="K19" s="7">
        <v>0.66312167709545511</v>
      </c>
      <c r="L19" s="7">
        <v>0.38647730410114695</v>
      </c>
      <c r="M19" s="7">
        <v>0.21997741066302801</v>
      </c>
      <c r="N19" s="7">
        <v>0.283194813480459</v>
      </c>
      <c r="O19" s="7">
        <v>0.84431924113635204</v>
      </c>
      <c r="P19" s="7">
        <v>0.74680313864015802</v>
      </c>
      <c r="Q19" s="7">
        <v>0.68358338278103103</v>
      </c>
      <c r="R19" s="7">
        <v>0.50571323436573901</v>
      </c>
      <c r="S19" s="7">
        <v>0.50402134556202005</v>
      </c>
      <c r="T19" s="7">
        <v>0.49543438068864704</v>
      </c>
      <c r="U19" s="7">
        <v>0.50339718618590901</v>
      </c>
      <c r="V19" s="7">
        <v>0.54465581533567398</v>
      </c>
      <c r="W19" s="7">
        <v>0.53765676066778301</v>
      </c>
      <c r="X19" s="7">
        <v>0.46688656003697099</v>
      </c>
      <c r="Y19" s="7">
        <v>0.47868208176537796</v>
      </c>
      <c r="Z19" s="7">
        <v>0.42593537617965199</v>
      </c>
      <c r="AA19" s="7">
        <v>0.62201860271518494</v>
      </c>
      <c r="AB19" s="7">
        <v>0.51974497965193001</v>
      </c>
      <c r="AC19" s="7">
        <v>0.53097055878333699</v>
      </c>
      <c r="AD19" s="7">
        <v>0.523399777110371</v>
      </c>
      <c r="AE19" s="7">
        <v>0.35424464287270296</v>
      </c>
      <c r="AF19" s="7">
        <v>0.51048781403367793</v>
      </c>
      <c r="AG19" s="7">
        <v>0.44070290538097096</v>
      </c>
      <c r="AH19" s="7">
        <v>0.54373850424970405</v>
      </c>
      <c r="AI19" s="7">
        <v>0.52881302443387201</v>
      </c>
      <c r="AJ19" s="7">
        <v>0.49196071185267298</v>
      </c>
      <c r="AK19" s="7">
        <v>0.69834807952228806</v>
      </c>
      <c r="AL19" s="7">
        <v>0.47114242052533001</v>
      </c>
      <c r="AM19" s="7">
        <v>0.55830003146243001</v>
      </c>
      <c r="AN19" s="7">
        <v>0.61858255642162496</v>
      </c>
      <c r="AO19" s="7">
        <v>0.50983958923334005</v>
      </c>
      <c r="AP19" s="7">
        <v>0.45300074984411504</v>
      </c>
      <c r="AQ19" s="7">
        <v>0.26407679207202001</v>
      </c>
      <c r="AR19" s="7">
        <v>0.81349730628036199</v>
      </c>
      <c r="AS19" s="7">
        <v>0.66115130988363802</v>
      </c>
      <c r="AT19" s="7">
        <v>0.75900278089646311</v>
      </c>
      <c r="AU19" s="7">
        <v>0.85255346413841493</v>
      </c>
      <c r="AV19" s="7">
        <v>0.43066415465831398</v>
      </c>
      <c r="AW19" s="7">
        <v>0.50071105280991202</v>
      </c>
      <c r="AX19" s="7">
        <v>0.62855262398704492</v>
      </c>
      <c r="AY19" s="7">
        <v>0.424335283466586</v>
      </c>
      <c r="AZ19" s="7">
        <v>0.112612380448591</v>
      </c>
      <c r="BA19" s="7">
        <v>0.806331760700852</v>
      </c>
      <c r="BB19" s="7">
        <v>0.65105399792895402</v>
      </c>
      <c r="BC19" s="7">
        <v>0.44938569109914295</v>
      </c>
      <c r="BD19" s="7">
        <v>0</v>
      </c>
      <c r="BE19" s="7">
        <v>1</v>
      </c>
      <c r="BF19" s="7">
        <v>0.47970824582225602</v>
      </c>
      <c r="BG19" s="7">
        <v>0.55663754527456299</v>
      </c>
      <c r="BH19" s="7">
        <v>0.45519456903079603</v>
      </c>
      <c r="BI19" s="7">
        <v>0.442241614690846</v>
      </c>
      <c r="BJ19" s="7">
        <v>0.53910026417702295</v>
      </c>
      <c r="BK19" s="7">
        <v>0.51103502397221301</v>
      </c>
      <c r="BL19" s="7">
        <v>0.47139789150713701</v>
      </c>
    </row>
    <row r="20" spans="1:64">
      <c r="A20" s="35"/>
      <c r="B20" s="3">
        <v>1011</v>
      </c>
      <c r="C20" s="3">
        <v>53</v>
      </c>
      <c r="D20" s="3">
        <v>423</v>
      </c>
      <c r="E20" s="3">
        <v>46</v>
      </c>
      <c r="F20" s="3">
        <v>56</v>
      </c>
      <c r="G20" s="3">
        <v>8</v>
      </c>
      <c r="H20" s="3">
        <v>20</v>
      </c>
      <c r="I20" s="3">
        <v>47</v>
      </c>
      <c r="J20" s="3">
        <v>30</v>
      </c>
      <c r="K20" s="3">
        <v>470</v>
      </c>
      <c r="L20" s="3">
        <v>295</v>
      </c>
      <c r="M20" s="3">
        <v>26</v>
      </c>
      <c r="N20" s="3">
        <v>148</v>
      </c>
      <c r="O20" s="3">
        <v>272</v>
      </c>
      <c r="P20" s="3">
        <v>74</v>
      </c>
      <c r="Q20" s="3">
        <v>99</v>
      </c>
      <c r="R20" s="3">
        <v>495</v>
      </c>
      <c r="S20" s="3">
        <v>516</v>
      </c>
      <c r="T20" s="3">
        <v>276</v>
      </c>
      <c r="U20" s="3">
        <v>156</v>
      </c>
      <c r="V20" s="3">
        <v>193</v>
      </c>
      <c r="W20" s="3">
        <v>161</v>
      </c>
      <c r="X20" s="3">
        <v>225</v>
      </c>
      <c r="Y20" s="3">
        <v>223</v>
      </c>
      <c r="Z20" s="3">
        <v>137</v>
      </c>
      <c r="AA20" s="3">
        <v>164</v>
      </c>
      <c r="AB20" s="3">
        <v>328</v>
      </c>
      <c r="AC20" s="3">
        <v>51</v>
      </c>
      <c r="AD20" s="3">
        <v>88</v>
      </c>
      <c r="AE20" s="3">
        <v>20</v>
      </c>
      <c r="AF20" s="3">
        <v>336</v>
      </c>
      <c r="AG20" s="3">
        <v>245</v>
      </c>
      <c r="AH20" s="3">
        <v>249</v>
      </c>
      <c r="AI20" s="3">
        <v>135</v>
      </c>
      <c r="AJ20" s="3">
        <v>464</v>
      </c>
      <c r="AK20" s="3">
        <v>122</v>
      </c>
      <c r="AL20" s="3">
        <v>378</v>
      </c>
      <c r="AM20" s="3">
        <v>119</v>
      </c>
      <c r="AN20" s="3">
        <v>225</v>
      </c>
      <c r="AO20" s="3">
        <v>392</v>
      </c>
      <c r="AP20" s="3">
        <v>395</v>
      </c>
      <c r="AQ20" s="3">
        <v>177</v>
      </c>
      <c r="AR20" s="3">
        <v>401</v>
      </c>
      <c r="AS20" s="3">
        <v>117</v>
      </c>
      <c r="AT20" s="3">
        <v>45</v>
      </c>
      <c r="AU20" s="3">
        <v>6</v>
      </c>
      <c r="AV20" s="3">
        <v>13</v>
      </c>
      <c r="AW20" s="3">
        <v>4</v>
      </c>
      <c r="AX20" s="3">
        <v>26</v>
      </c>
      <c r="AY20" s="3">
        <v>5</v>
      </c>
      <c r="AZ20" s="3">
        <v>65</v>
      </c>
      <c r="BA20" s="3">
        <v>517</v>
      </c>
      <c r="BB20" s="3">
        <v>325</v>
      </c>
      <c r="BC20" s="3">
        <v>79</v>
      </c>
      <c r="BD20" s="3">
        <v>0</v>
      </c>
      <c r="BE20" s="3">
        <v>1011</v>
      </c>
      <c r="BF20" s="3">
        <v>450</v>
      </c>
      <c r="BG20" s="3">
        <v>347</v>
      </c>
      <c r="BH20" s="3">
        <v>81</v>
      </c>
      <c r="BI20" s="3">
        <v>173</v>
      </c>
      <c r="BJ20" s="3">
        <v>335</v>
      </c>
      <c r="BK20" s="3">
        <v>405</v>
      </c>
      <c r="BL20" s="3">
        <v>251</v>
      </c>
    </row>
    <row r="22" spans="1:64">
      <c r="A22" s="8" t="s">
        <v>193</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row>
  </sheetData>
  <mergeCells count="24">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19:A20"/>
    <mergeCell ref="A5:A6"/>
    <mergeCell ref="A7:A8"/>
    <mergeCell ref="A9:A10"/>
    <mergeCell ref="A11:A12"/>
    <mergeCell ref="A13:A14"/>
  </mergeCells>
  <hyperlinks>
    <hyperlink ref="A22" location="'Index'!A1" display="Return to index" xr:uid="{22344FF8-12CB-4063-99E4-5360EA35D4B8}"/>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L22"/>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276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277</v>
      </c>
      <c r="B5" s="7">
        <v>5.6774150097294196E-2</v>
      </c>
      <c r="C5" s="7">
        <v>5.2041739710828698E-2</v>
      </c>
      <c r="D5" s="7">
        <v>1.39854398983962E-2</v>
      </c>
      <c r="E5" s="7">
        <v>0.100222725265372</v>
      </c>
      <c r="F5" s="7">
        <v>6.3320883454606007E-3</v>
      </c>
      <c r="G5" s="7">
        <v>0</v>
      </c>
      <c r="H5" s="7">
        <v>0.18831626233211998</v>
      </c>
      <c r="I5" s="7">
        <v>1.7814112378799499E-2</v>
      </c>
      <c r="J5" s="7">
        <v>0.46420878223635698</v>
      </c>
      <c r="K5" s="7">
        <v>3.8194925989322302E-2</v>
      </c>
      <c r="L5" s="7">
        <v>7.74182666280816E-2</v>
      </c>
      <c r="M5" s="7">
        <v>7.8599875746636794E-2</v>
      </c>
      <c r="N5" s="7">
        <v>8.2993568006344998E-2</v>
      </c>
      <c r="O5" s="7">
        <v>2.6717380095625697E-2</v>
      </c>
      <c r="P5" s="7">
        <v>6.6106064994307101E-2</v>
      </c>
      <c r="Q5" s="7">
        <v>4.3879397991387598E-2</v>
      </c>
      <c r="R5" s="7">
        <v>7.3461955573428703E-2</v>
      </c>
      <c r="S5" s="7">
        <v>4.0830306093473101E-2</v>
      </c>
      <c r="T5" s="7">
        <v>6.7272563930474497E-2</v>
      </c>
      <c r="U5" s="7">
        <v>8.5672532619509897E-2</v>
      </c>
      <c r="V5" s="7">
        <v>7.2836823678820994E-2</v>
      </c>
      <c r="W5" s="7">
        <v>4.2902072720883894E-2</v>
      </c>
      <c r="X5" s="7">
        <v>2.28005085417947E-2</v>
      </c>
      <c r="Y5" s="7">
        <v>5.1576825690266198E-2</v>
      </c>
      <c r="Z5" s="7">
        <v>5.5143175845545199E-2</v>
      </c>
      <c r="AA5" s="7">
        <v>8.0074192594841595E-2</v>
      </c>
      <c r="AB5" s="7">
        <v>5.5369156529998499E-2</v>
      </c>
      <c r="AC5" s="7">
        <v>6.8511456941780902E-2</v>
      </c>
      <c r="AD5" s="7">
        <v>4.3644385440877606E-2</v>
      </c>
      <c r="AE5" s="7">
        <v>3.4732571110700695E-2</v>
      </c>
      <c r="AF5" s="7">
        <v>6.8216371448774002E-2</v>
      </c>
      <c r="AG5" s="7">
        <v>7.0776460426580895E-2</v>
      </c>
      <c r="AH5" s="7">
        <v>2.9103279796334501E-2</v>
      </c>
      <c r="AI5" s="7">
        <v>5.98888397586438E-2</v>
      </c>
      <c r="AJ5" s="7">
        <v>5.3813178468928601E-2</v>
      </c>
      <c r="AK5" s="7">
        <v>4.3253456331231593E-2</v>
      </c>
      <c r="AL5" s="7">
        <v>5.5041931992679205E-2</v>
      </c>
      <c r="AM5" s="7">
        <v>8.1920626929690599E-2</v>
      </c>
      <c r="AN5" s="7">
        <v>6.5252337240843797E-2</v>
      </c>
      <c r="AO5" s="7">
        <v>5.7991220390010902E-2</v>
      </c>
      <c r="AP5" s="7">
        <v>5.2163550157458799E-2</v>
      </c>
      <c r="AQ5" s="7">
        <v>7.8782094859301099E-2</v>
      </c>
      <c r="AR5" s="7">
        <v>3.5257334203571002E-2</v>
      </c>
      <c r="AS5" s="7">
        <v>3.59063968094561E-2</v>
      </c>
      <c r="AT5" s="7">
        <v>2.3362381089167397E-2</v>
      </c>
      <c r="AU5" s="7">
        <v>0</v>
      </c>
      <c r="AV5" s="7">
        <v>0.13721457633370401</v>
      </c>
      <c r="AW5" s="7">
        <v>0</v>
      </c>
      <c r="AX5" s="7">
        <v>1.2128998837562801E-2</v>
      </c>
      <c r="AY5" s="7">
        <v>1.2135288319706099E-2</v>
      </c>
      <c r="AZ5" s="7">
        <v>5.1880393978282806E-2</v>
      </c>
      <c r="BA5" s="7">
        <v>2.2743743863145802E-2</v>
      </c>
      <c r="BB5" s="7">
        <v>0.113361757346874</v>
      </c>
      <c r="BC5" s="7">
        <v>8.2802079243887799E-2</v>
      </c>
      <c r="BD5" s="7">
        <v>4.6802006880481001E-2</v>
      </c>
      <c r="BE5" s="7">
        <v>7.5864315888351602E-2</v>
      </c>
      <c r="BF5" s="7">
        <v>5.1871758448955703E-2</v>
      </c>
      <c r="BG5" s="7">
        <v>6.2257931953645602E-2</v>
      </c>
      <c r="BH5" s="7">
        <v>8.1928532801233689E-2</v>
      </c>
      <c r="BI5" s="7">
        <v>6.5471964065701396E-2</v>
      </c>
      <c r="BJ5" s="7">
        <v>8.6993860454203209E-2</v>
      </c>
      <c r="BK5" s="7">
        <v>4.6874658023039896E-2</v>
      </c>
      <c r="BL5" s="7">
        <v>3.8716071523791702E-2</v>
      </c>
    </row>
    <row r="6" spans="1:64">
      <c r="A6" s="35"/>
      <c r="B6" s="3">
        <v>114</v>
      </c>
      <c r="C6" s="3">
        <v>25</v>
      </c>
      <c r="D6" s="3">
        <v>7</v>
      </c>
      <c r="E6" s="3">
        <v>9</v>
      </c>
      <c r="F6" s="3">
        <v>0</v>
      </c>
      <c r="G6" s="3">
        <v>0</v>
      </c>
      <c r="H6" s="3">
        <v>6</v>
      </c>
      <c r="I6" s="3">
        <v>1</v>
      </c>
      <c r="J6" s="3">
        <v>18</v>
      </c>
      <c r="K6" s="3">
        <v>27</v>
      </c>
      <c r="L6" s="3">
        <v>59</v>
      </c>
      <c r="M6" s="3">
        <v>9</v>
      </c>
      <c r="N6" s="3">
        <v>43</v>
      </c>
      <c r="O6" s="3">
        <v>9</v>
      </c>
      <c r="P6" s="3">
        <v>7</v>
      </c>
      <c r="Q6" s="3">
        <v>6</v>
      </c>
      <c r="R6" s="3">
        <v>72</v>
      </c>
      <c r="S6" s="3">
        <v>42</v>
      </c>
      <c r="T6" s="3">
        <v>38</v>
      </c>
      <c r="U6" s="3">
        <v>27</v>
      </c>
      <c r="V6" s="3">
        <v>26</v>
      </c>
      <c r="W6" s="3">
        <v>13</v>
      </c>
      <c r="X6" s="3">
        <v>11</v>
      </c>
      <c r="Y6" s="3">
        <v>24</v>
      </c>
      <c r="Z6" s="3">
        <v>18</v>
      </c>
      <c r="AA6" s="3">
        <v>21</v>
      </c>
      <c r="AB6" s="3">
        <v>35</v>
      </c>
      <c r="AC6" s="3">
        <v>7</v>
      </c>
      <c r="AD6" s="3">
        <v>7</v>
      </c>
      <c r="AE6" s="3">
        <v>2</v>
      </c>
      <c r="AF6" s="3">
        <v>45</v>
      </c>
      <c r="AG6" s="3">
        <v>39</v>
      </c>
      <c r="AH6" s="3">
        <v>13</v>
      </c>
      <c r="AI6" s="3">
        <v>15</v>
      </c>
      <c r="AJ6" s="3">
        <v>51</v>
      </c>
      <c r="AK6" s="3">
        <v>8</v>
      </c>
      <c r="AL6" s="3">
        <v>44</v>
      </c>
      <c r="AM6" s="3">
        <v>17</v>
      </c>
      <c r="AN6" s="3">
        <v>24</v>
      </c>
      <c r="AO6" s="3">
        <v>45</v>
      </c>
      <c r="AP6" s="3">
        <v>45</v>
      </c>
      <c r="AQ6" s="3">
        <v>53</v>
      </c>
      <c r="AR6" s="3">
        <v>17</v>
      </c>
      <c r="AS6" s="3">
        <v>6</v>
      </c>
      <c r="AT6" s="3">
        <v>1</v>
      </c>
      <c r="AU6" s="3">
        <v>0</v>
      </c>
      <c r="AV6" s="3">
        <v>4</v>
      </c>
      <c r="AW6" s="3">
        <v>0</v>
      </c>
      <c r="AX6" s="3">
        <v>1</v>
      </c>
      <c r="AY6" s="3">
        <v>0</v>
      </c>
      <c r="AZ6" s="3">
        <v>30</v>
      </c>
      <c r="BA6" s="3">
        <v>15</v>
      </c>
      <c r="BB6" s="3">
        <v>57</v>
      </c>
      <c r="BC6" s="3">
        <v>15</v>
      </c>
      <c r="BD6" s="3">
        <v>28</v>
      </c>
      <c r="BE6" s="3">
        <v>77</v>
      </c>
      <c r="BF6" s="3">
        <v>49</v>
      </c>
      <c r="BG6" s="3">
        <v>39</v>
      </c>
      <c r="BH6" s="3">
        <v>15</v>
      </c>
      <c r="BI6" s="3">
        <v>26</v>
      </c>
      <c r="BJ6" s="3">
        <v>54</v>
      </c>
      <c r="BK6" s="3">
        <v>37</v>
      </c>
      <c r="BL6" s="3">
        <v>21</v>
      </c>
    </row>
    <row r="7" spans="1:64">
      <c r="A7" s="35" t="s">
        <v>278</v>
      </c>
      <c r="B7" s="7">
        <v>7.7682453065723397E-2</v>
      </c>
      <c r="C7" s="7">
        <v>7.8988107274048897E-2</v>
      </c>
      <c r="D7" s="7">
        <v>6.2374542287984697E-2</v>
      </c>
      <c r="E7" s="7">
        <v>0.13123778750071</v>
      </c>
      <c r="F7" s="7">
        <v>5.40406225986962E-2</v>
      </c>
      <c r="G7" s="7">
        <v>0</v>
      </c>
      <c r="H7" s="7">
        <v>1.7944671992364401E-2</v>
      </c>
      <c r="I7" s="7">
        <v>5.6241716505450394E-2</v>
      </c>
      <c r="J7" s="7">
        <v>9.208859696719511E-2</v>
      </c>
      <c r="K7" s="7">
        <v>5.4421684783724798E-2</v>
      </c>
      <c r="L7" s="7">
        <v>6.8759339386728499E-2</v>
      </c>
      <c r="M7" s="7">
        <v>5.81668908848876E-2</v>
      </c>
      <c r="N7" s="7">
        <v>6.6455785362344005E-2</v>
      </c>
      <c r="O7" s="7">
        <v>4.2760809524099302E-2</v>
      </c>
      <c r="P7" s="7">
        <v>0.113205477759189</v>
      </c>
      <c r="Q7" s="7">
        <v>5.6259704309299899E-2</v>
      </c>
      <c r="R7" s="7">
        <v>7.8835156904385709E-2</v>
      </c>
      <c r="S7" s="7">
        <v>7.6581138083802999E-2</v>
      </c>
      <c r="T7" s="7">
        <v>0.13045988072787401</v>
      </c>
      <c r="U7" s="7">
        <v>7.78656281201765E-2</v>
      </c>
      <c r="V7" s="7">
        <v>6.7992427177976197E-2</v>
      </c>
      <c r="W7" s="7">
        <v>5.8300792172325699E-2</v>
      </c>
      <c r="X7" s="7">
        <v>3.5646489845884102E-2</v>
      </c>
      <c r="Y7" s="7">
        <v>8.5870172558376492E-2</v>
      </c>
      <c r="Z7" s="7">
        <v>7.0178721818036402E-2</v>
      </c>
      <c r="AA7" s="7">
        <v>8.6964708030064702E-2</v>
      </c>
      <c r="AB7" s="7">
        <v>7.1893598850282195E-2</v>
      </c>
      <c r="AC7" s="7">
        <v>4.9291675622469097E-2</v>
      </c>
      <c r="AD7" s="7">
        <v>5.51545269139464E-2</v>
      </c>
      <c r="AE7" s="7">
        <v>0.19231435995495702</v>
      </c>
      <c r="AF7" s="7">
        <v>9.23375994240241E-2</v>
      </c>
      <c r="AG7" s="7">
        <v>8.2074893305314797E-2</v>
      </c>
      <c r="AH7" s="7">
        <v>4.4243924886917599E-2</v>
      </c>
      <c r="AI7" s="7">
        <v>6.7002372650161193E-2</v>
      </c>
      <c r="AJ7" s="7">
        <v>7.8885696436049507E-2</v>
      </c>
      <c r="AK7" s="7">
        <v>3.8582579808065599E-2</v>
      </c>
      <c r="AL7" s="7">
        <v>9.3543382243199608E-2</v>
      </c>
      <c r="AM7" s="7">
        <v>4.9700837995403105E-2</v>
      </c>
      <c r="AN7" s="7">
        <v>4.4410099051365302E-2</v>
      </c>
      <c r="AO7" s="7">
        <v>8.7016746878866791E-2</v>
      </c>
      <c r="AP7" s="7">
        <v>8.3323568697481198E-2</v>
      </c>
      <c r="AQ7" s="7">
        <v>7.3494790500843302E-2</v>
      </c>
      <c r="AR7" s="7">
        <v>6.7749696824847397E-2</v>
      </c>
      <c r="AS7" s="7">
        <v>5.4469355948115201E-2</v>
      </c>
      <c r="AT7" s="7">
        <v>5.48266789902285E-2</v>
      </c>
      <c r="AU7" s="7">
        <v>0</v>
      </c>
      <c r="AV7" s="7">
        <v>8.1904137252639411E-2</v>
      </c>
      <c r="AW7" s="7">
        <v>0.11813015675728501</v>
      </c>
      <c r="AX7" s="7">
        <v>6.2375711851522402E-2</v>
      </c>
      <c r="AY7" s="7">
        <v>2.1076444950703901E-2</v>
      </c>
      <c r="AZ7" s="7">
        <v>0.10803110428026001</v>
      </c>
      <c r="BA7" s="7">
        <v>5.3800283503910397E-2</v>
      </c>
      <c r="BB7" s="7">
        <v>7.9146560783551895E-2</v>
      </c>
      <c r="BC7" s="7">
        <v>8.18547103948227E-2</v>
      </c>
      <c r="BD7" s="7">
        <v>0.117793181624904</v>
      </c>
      <c r="BE7" s="7">
        <v>5.5539992088134503E-2</v>
      </c>
      <c r="BF7" s="7">
        <v>6.3500033138696607E-2</v>
      </c>
      <c r="BG7" s="7">
        <v>9.1693094298565897E-2</v>
      </c>
      <c r="BH7" s="7">
        <v>8.0991158516260903E-2</v>
      </c>
      <c r="BI7" s="7">
        <v>6.6886048416341895E-2</v>
      </c>
      <c r="BJ7" s="7">
        <v>7.4503950299800004E-2</v>
      </c>
      <c r="BK7" s="7">
        <v>8.9899189363591911E-2</v>
      </c>
      <c r="BL7" s="7">
        <v>5.1625627774214401E-2</v>
      </c>
    </row>
    <row r="8" spans="1:64">
      <c r="A8" s="35"/>
      <c r="B8" s="3">
        <v>156</v>
      </c>
      <c r="C8" s="3">
        <v>39</v>
      </c>
      <c r="D8" s="3">
        <v>32</v>
      </c>
      <c r="E8" s="3">
        <v>12</v>
      </c>
      <c r="F8" s="3">
        <v>4</v>
      </c>
      <c r="G8" s="3">
        <v>0</v>
      </c>
      <c r="H8" s="3">
        <v>1</v>
      </c>
      <c r="I8" s="3">
        <v>4</v>
      </c>
      <c r="J8" s="3">
        <v>4</v>
      </c>
      <c r="K8" s="3">
        <v>39</v>
      </c>
      <c r="L8" s="3">
        <v>53</v>
      </c>
      <c r="M8" s="3">
        <v>7</v>
      </c>
      <c r="N8" s="3">
        <v>35</v>
      </c>
      <c r="O8" s="3">
        <v>14</v>
      </c>
      <c r="P8" s="3">
        <v>11</v>
      </c>
      <c r="Q8" s="3">
        <v>8</v>
      </c>
      <c r="R8" s="3">
        <v>77</v>
      </c>
      <c r="S8" s="3">
        <v>78</v>
      </c>
      <c r="T8" s="3">
        <v>73</v>
      </c>
      <c r="U8" s="3">
        <v>24</v>
      </c>
      <c r="V8" s="3">
        <v>24</v>
      </c>
      <c r="W8" s="3">
        <v>17</v>
      </c>
      <c r="X8" s="3">
        <v>17</v>
      </c>
      <c r="Y8" s="3">
        <v>40</v>
      </c>
      <c r="Z8" s="3">
        <v>23</v>
      </c>
      <c r="AA8" s="3">
        <v>23</v>
      </c>
      <c r="AB8" s="3">
        <v>45</v>
      </c>
      <c r="AC8" s="3">
        <v>5</v>
      </c>
      <c r="AD8" s="3">
        <v>9</v>
      </c>
      <c r="AE8" s="3">
        <v>11</v>
      </c>
      <c r="AF8" s="3">
        <v>61</v>
      </c>
      <c r="AG8" s="3">
        <v>46</v>
      </c>
      <c r="AH8" s="3">
        <v>20</v>
      </c>
      <c r="AI8" s="3">
        <v>17</v>
      </c>
      <c r="AJ8" s="3">
        <v>74</v>
      </c>
      <c r="AK8" s="3">
        <v>7</v>
      </c>
      <c r="AL8" s="3">
        <v>75</v>
      </c>
      <c r="AM8" s="3">
        <v>11</v>
      </c>
      <c r="AN8" s="3">
        <v>16</v>
      </c>
      <c r="AO8" s="3">
        <v>67</v>
      </c>
      <c r="AP8" s="3">
        <v>73</v>
      </c>
      <c r="AQ8" s="3">
        <v>49</v>
      </c>
      <c r="AR8" s="3">
        <v>33</v>
      </c>
      <c r="AS8" s="3">
        <v>10</v>
      </c>
      <c r="AT8" s="3">
        <v>3</v>
      </c>
      <c r="AU8" s="3">
        <v>0</v>
      </c>
      <c r="AV8" s="3">
        <v>3</v>
      </c>
      <c r="AW8" s="3">
        <v>1</v>
      </c>
      <c r="AX8" s="3">
        <v>3</v>
      </c>
      <c r="AY8" s="3">
        <v>0</v>
      </c>
      <c r="AZ8" s="3">
        <v>62</v>
      </c>
      <c r="BA8" s="3">
        <v>34</v>
      </c>
      <c r="BB8" s="3">
        <v>39</v>
      </c>
      <c r="BC8" s="3">
        <v>14</v>
      </c>
      <c r="BD8" s="3">
        <v>70</v>
      </c>
      <c r="BE8" s="3">
        <v>56</v>
      </c>
      <c r="BF8" s="3">
        <v>60</v>
      </c>
      <c r="BG8" s="3">
        <v>57</v>
      </c>
      <c r="BH8" s="3">
        <v>14</v>
      </c>
      <c r="BI8" s="3">
        <v>26</v>
      </c>
      <c r="BJ8" s="3">
        <v>46</v>
      </c>
      <c r="BK8" s="3">
        <v>71</v>
      </c>
      <c r="BL8" s="3">
        <v>27</v>
      </c>
    </row>
    <row r="9" spans="1:64">
      <c r="A9" s="35" t="s">
        <v>279</v>
      </c>
      <c r="B9" s="7">
        <v>0.30472477739592102</v>
      </c>
      <c r="C9" s="7">
        <v>0.54641692047645796</v>
      </c>
      <c r="D9" s="7">
        <v>0.12696901589495999</v>
      </c>
      <c r="E9" s="7">
        <v>0.24816303356326799</v>
      </c>
      <c r="F9" s="7">
        <v>0.132499323043648</v>
      </c>
      <c r="G9" s="7">
        <v>0.21835894326890901</v>
      </c>
      <c r="H9" s="7">
        <v>0.41852512599070302</v>
      </c>
      <c r="I9" s="7">
        <v>0.16289982494025398</v>
      </c>
      <c r="J9" s="7">
        <v>0.13718779570700401</v>
      </c>
      <c r="K9" s="7">
        <v>0.221718550860945</v>
      </c>
      <c r="L9" s="7">
        <v>0.38018128423439101</v>
      </c>
      <c r="M9" s="7">
        <v>0.49464640752235506</v>
      </c>
      <c r="N9" s="7">
        <v>0.45760778594947099</v>
      </c>
      <c r="O9" s="7">
        <v>0.12922187465794699</v>
      </c>
      <c r="P9" s="7">
        <v>0.108362856959306</v>
      </c>
      <c r="Q9" s="7">
        <v>0.16420724894372299</v>
      </c>
      <c r="R9" s="7">
        <v>0.29444254447929397</v>
      </c>
      <c r="S9" s="7">
        <v>0.31454861659803202</v>
      </c>
      <c r="T9" s="7">
        <v>0.298603783360473</v>
      </c>
      <c r="U9" s="7">
        <v>0.28344784675698498</v>
      </c>
      <c r="V9" s="7">
        <v>0.27096400265318499</v>
      </c>
      <c r="W9" s="7">
        <v>0.304020317716033</v>
      </c>
      <c r="X9" s="7">
        <v>0.35085842661750599</v>
      </c>
      <c r="Y9" s="7">
        <v>0.35688943239739102</v>
      </c>
      <c r="Z9" s="7">
        <v>0.32279701059627797</v>
      </c>
      <c r="AA9" s="7">
        <v>0.22885939924034301</v>
      </c>
      <c r="AB9" s="7">
        <v>0.28449320049696203</v>
      </c>
      <c r="AC9" s="7">
        <v>0.25589310844958502</v>
      </c>
      <c r="AD9" s="7">
        <v>0.33874468402094204</v>
      </c>
      <c r="AE9" s="7">
        <v>0.33375929846725</v>
      </c>
      <c r="AF9" s="7">
        <v>0.29729269989998203</v>
      </c>
      <c r="AG9" s="7">
        <v>0.34404159553729696</v>
      </c>
      <c r="AH9" s="7">
        <v>0.28836349891357099</v>
      </c>
      <c r="AI9" s="7">
        <v>0.29415861232711804</v>
      </c>
      <c r="AJ9" s="7">
        <v>0.31531163408312202</v>
      </c>
      <c r="AK9" s="7">
        <v>0.176208334761218</v>
      </c>
      <c r="AL9" s="7">
        <v>0.327259862048564</v>
      </c>
      <c r="AM9" s="7">
        <v>0.30829293688604503</v>
      </c>
      <c r="AN9" s="7">
        <v>0.253714523081432</v>
      </c>
      <c r="AO9" s="7">
        <v>0.30226077462617201</v>
      </c>
      <c r="AP9" s="7">
        <v>0.32817721149343498</v>
      </c>
      <c r="AQ9" s="7">
        <v>0.46599500145074702</v>
      </c>
      <c r="AR9" s="7">
        <v>0.12803054386511101</v>
      </c>
      <c r="AS9" s="7">
        <v>0.189408277084266</v>
      </c>
      <c r="AT9" s="7">
        <v>9.76963696704332E-2</v>
      </c>
      <c r="AU9" s="7">
        <v>0.14744653586158502</v>
      </c>
      <c r="AV9" s="7">
        <v>0.31856362639095698</v>
      </c>
      <c r="AW9" s="7">
        <v>0.29217850073217899</v>
      </c>
      <c r="AX9" s="7">
        <v>0.234295874616815</v>
      </c>
      <c r="AY9" s="7">
        <v>0.33542884904020903</v>
      </c>
      <c r="AZ9" s="7">
        <v>0.55397911413037104</v>
      </c>
      <c r="BA9" s="7">
        <v>0.12177219610994</v>
      </c>
      <c r="BB9" s="7">
        <v>0.21641319003301698</v>
      </c>
      <c r="BC9" s="7">
        <v>0.37206917261559197</v>
      </c>
      <c r="BD9" s="7">
        <v>0.57795736277455101</v>
      </c>
      <c r="BE9" s="7">
        <v>8.53479072388314E-2</v>
      </c>
      <c r="BF9" s="7">
        <v>0.32147080499557901</v>
      </c>
      <c r="BG9" s="7">
        <v>0.25654646057452202</v>
      </c>
      <c r="BH9" s="7">
        <v>0.36814391246358197</v>
      </c>
      <c r="BI9" s="7">
        <v>0.35049239239374602</v>
      </c>
      <c r="BJ9" s="7">
        <v>0.25676731072805298</v>
      </c>
      <c r="BK9" s="7">
        <v>0.30769577786957197</v>
      </c>
      <c r="BL9" s="7">
        <v>0.35176717522838102</v>
      </c>
    </row>
    <row r="10" spans="1:64">
      <c r="A10" s="35"/>
      <c r="B10" s="3">
        <v>610</v>
      </c>
      <c r="C10" s="3">
        <v>267</v>
      </c>
      <c r="D10" s="3">
        <v>66</v>
      </c>
      <c r="E10" s="3">
        <v>23</v>
      </c>
      <c r="F10" s="3">
        <v>10</v>
      </c>
      <c r="G10" s="3">
        <v>2</v>
      </c>
      <c r="H10" s="3">
        <v>14</v>
      </c>
      <c r="I10" s="3">
        <v>10</v>
      </c>
      <c r="J10" s="3">
        <v>5</v>
      </c>
      <c r="K10" s="3">
        <v>157</v>
      </c>
      <c r="L10" s="3">
        <v>290</v>
      </c>
      <c r="M10" s="3">
        <v>59</v>
      </c>
      <c r="N10" s="3">
        <v>240</v>
      </c>
      <c r="O10" s="3">
        <v>42</v>
      </c>
      <c r="P10" s="3">
        <v>11</v>
      </c>
      <c r="Q10" s="3">
        <v>24</v>
      </c>
      <c r="R10" s="3">
        <v>288</v>
      </c>
      <c r="S10" s="3">
        <v>322</v>
      </c>
      <c r="T10" s="3">
        <v>166</v>
      </c>
      <c r="U10" s="3">
        <v>88</v>
      </c>
      <c r="V10" s="3">
        <v>96</v>
      </c>
      <c r="W10" s="3">
        <v>91</v>
      </c>
      <c r="X10" s="3">
        <v>169</v>
      </c>
      <c r="Y10" s="3">
        <v>166</v>
      </c>
      <c r="Z10" s="3">
        <v>104</v>
      </c>
      <c r="AA10" s="3">
        <v>60</v>
      </c>
      <c r="AB10" s="3">
        <v>180</v>
      </c>
      <c r="AC10" s="3">
        <v>25</v>
      </c>
      <c r="AD10" s="3">
        <v>57</v>
      </c>
      <c r="AE10" s="3">
        <v>18</v>
      </c>
      <c r="AF10" s="3">
        <v>196</v>
      </c>
      <c r="AG10" s="3">
        <v>191</v>
      </c>
      <c r="AH10" s="3">
        <v>132</v>
      </c>
      <c r="AI10" s="3">
        <v>75</v>
      </c>
      <c r="AJ10" s="3">
        <v>297</v>
      </c>
      <c r="AK10" s="3">
        <v>31</v>
      </c>
      <c r="AL10" s="3">
        <v>263</v>
      </c>
      <c r="AM10" s="3">
        <v>66</v>
      </c>
      <c r="AN10" s="3">
        <v>92</v>
      </c>
      <c r="AO10" s="3">
        <v>232</v>
      </c>
      <c r="AP10" s="3">
        <v>286</v>
      </c>
      <c r="AQ10" s="3">
        <v>312</v>
      </c>
      <c r="AR10" s="3">
        <v>63</v>
      </c>
      <c r="AS10" s="3">
        <v>34</v>
      </c>
      <c r="AT10" s="3">
        <v>6</v>
      </c>
      <c r="AU10" s="3">
        <v>1</v>
      </c>
      <c r="AV10" s="3">
        <v>10</v>
      </c>
      <c r="AW10" s="3">
        <v>2</v>
      </c>
      <c r="AX10" s="3">
        <v>10</v>
      </c>
      <c r="AY10" s="3">
        <v>4</v>
      </c>
      <c r="AZ10" s="3">
        <v>320</v>
      </c>
      <c r="BA10" s="3">
        <v>78</v>
      </c>
      <c r="BB10" s="3">
        <v>108</v>
      </c>
      <c r="BC10" s="3">
        <v>66</v>
      </c>
      <c r="BD10" s="3">
        <v>345</v>
      </c>
      <c r="BE10" s="3">
        <v>86</v>
      </c>
      <c r="BF10" s="3">
        <v>302</v>
      </c>
      <c r="BG10" s="3">
        <v>160</v>
      </c>
      <c r="BH10" s="3">
        <v>66</v>
      </c>
      <c r="BI10" s="3">
        <v>137</v>
      </c>
      <c r="BJ10" s="3">
        <v>160</v>
      </c>
      <c r="BK10" s="3">
        <v>244</v>
      </c>
      <c r="BL10" s="3">
        <v>187</v>
      </c>
    </row>
    <row r="11" spans="1:64">
      <c r="A11" s="35" t="s">
        <v>280</v>
      </c>
      <c r="B11" s="7">
        <v>0.24795301390841501</v>
      </c>
      <c r="C11" s="7">
        <v>0.23173392013331801</v>
      </c>
      <c r="D11" s="7">
        <v>0.30228964610688902</v>
      </c>
      <c r="E11" s="7">
        <v>0.217777124858615</v>
      </c>
      <c r="F11" s="7">
        <v>0.22011356717312999</v>
      </c>
      <c r="G11" s="7">
        <v>7.6249517246880796E-2</v>
      </c>
      <c r="H11" s="7">
        <v>0.112079294492613</v>
      </c>
      <c r="I11" s="7">
        <v>0.23737702840393901</v>
      </c>
      <c r="J11" s="7">
        <v>0.173379223590339</v>
      </c>
      <c r="K11" s="7">
        <v>0.26710500369616097</v>
      </c>
      <c r="L11" s="7">
        <v>0.24234517495090199</v>
      </c>
      <c r="M11" s="7">
        <v>0.22298418552457</v>
      </c>
      <c r="N11" s="7">
        <v>0.23961826059399002</v>
      </c>
      <c r="O11" s="7">
        <v>0.29075055106830899</v>
      </c>
      <c r="P11" s="7">
        <v>0.25616847159415201</v>
      </c>
      <c r="Q11" s="7">
        <v>0.30978575916760503</v>
      </c>
      <c r="R11" s="7">
        <v>0.23546375650508999</v>
      </c>
      <c r="S11" s="7">
        <v>0.25988548591900601</v>
      </c>
      <c r="T11" s="7">
        <v>0.23272645727684499</v>
      </c>
      <c r="U11" s="7">
        <v>0.267423259702043</v>
      </c>
      <c r="V11" s="7">
        <v>0.233623379158898</v>
      </c>
      <c r="W11" s="7">
        <v>0.253623847657242</v>
      </c>
      <c r="X11" s="7">
        <v>0.260109693089492</v>
      </c>
      <c r="Y11" s="7">
        <v>0.20619015404335803</v>
      </c>
      <c r="Z11" s="7">
        <v>0.28156739711634898</v>
      </c>
      <c r="AA11" s="7">
        <v>0.33281452325852501</v>
      </c>
      <c r="AB11" s="7">
        <v>0.25288418443375504</v>
      </c>
      <c r="AC11" s="7">
        <v>0.25667945448920798</v>
      </c>
      <c r="AD11" s="7">
        <v>0.189961540084577</v>
      </c>
      <c r="AE11" s="7">
        <v>0.104868903860417</v>
      </c>
      <c r="AF11" s="7">
        <v>0.25686982548190501</v>
      </c>
      <c r="AG11" s="7">
        <v>0.21715450717711399</v>
      </c>
      <c r="AH11" s="7">
        <v>0.26995818108156999</v>
      </c>
      <c r="AI11" s="7">
        <v>0.24997093084476402</v>
      </c>
      <c r="AJ11" s="7">
        <v>0.251008783497017</v>
      </c>
      <c r="AK11" s="7">
        <v>0.32306334509237999</v>
      </c>
      <c r="AL11" s="7">
        <v>0.23218518416360698</v>
      </c>
      <c r="AM11" s="7">
        <v>0.232704194290936</v>
      </c>
      <c r="AN11" s="7">
        <v>0.26599260960881399</v>
      </c>
      <c r="AO11" s="7">
        <v>0.25971257206837001</v>
      </c>
      <c r="AP11" s="7">
        <v>0.23005003707891303</v>
      </c>
      <c r="AQ11" s="7">
        <v>0.23142998030040399</v>
      </c>
      <c r="AR11" s="7">
        <v>0.290985854405786</v>
      </c>
      <c r="AS11" s="7">
        <v>0.29936797726584397</v>
      </c>
      <c r="AT11" s="7">
        <v>0.24788910878461701</v>
      </c>
      <c r="AU11" s="7">
        <v>0</v>
      </c>
      <c r="AV11" s="7">
        <v>0.26863821237518798</v>
      </c>
      <c r="AW11" s="7">
        <v>0.136317746826178</v>
      </c>
      <c r="AX11" s="7">
        <v>0.16499013023002501</v>
      </c>
      <c r="AY11" s="7">
        <v>0.336583167864905</v>
      </c>
      <c r="AZ11" s="7">
        <v>0.21594467817549201</v>
      </c>
      <c r="BA11" s="7">
        <v>0.29267597770477699</v>
      </c>
      <c r="BB11" s="7">
        <v>0.23671860739901698</v>
      </c>
      <c r="BC11" s="7">
        <v>0.214550826086609</v>
      </c>
      <c r="BD11" s="7">
        <v>0.19772106134524703</v>
      </c>
      <c r="BE11" s="7">
        <v>0.28144592191828699</v>
      </c>
      <c r="BF11" s="7">
        <v>0.25710099466041803</v>
      </c>
      <c r="BG11" s="7">
        <v>0.27584630396488502</v>
      </c>
      <c r="BH11" s="7">
        <v>0.219223521559781</v>
      </c>
      <c r="BI11" s="7">
        <v>0.27630047417052001</v>
      </c>
      <c r="BJ11" s="7">
        <v>0.27044564039800101</v>
      </c>
      <c r="BK11" s="7">
        <v>0.24826996944805402</v>
      </c>
      <c r="BL11" s="7">
        <v>0.23772170339738299</v>
      </c>
    </row>
    <row r="12" spans="1:64">
      <c r="A12" s="35"/>
      <c r="B12" s="3">
        <v>497</v>
      </c>
      <c r="C12" s="3">
        <v>113</v>
      </c>
      <c r="D12" s="3">
        <v>156</v>
      </c>
      <c r="E12" s="3">
        <v>20</v>
      </c>
      <c r="F12" s="3">
        <v>16</v>
      </c>
      <c r="G12" s="3">
        <v>1</v>
      </c>
      <c r="H12" s="3">
        <v>4</v>
      </c>
      <c r="I12" s="3">
        <v>15</v>
      </c>
      <c r="J12" s="3">
        <v>7</v>
      </c>
      <c r="K12" s="3">
        <v>189</v>
      </c>
      <c r="L12" s="3">
        <v>185</v>
      </c>
      <c r="M12" s="3">
        <v>26</v>
      </c>
      <c r="N12" s="3">
        <v>126</v>
      </c>
      <c r="O12" s="3">
        <v>94</v>
      </c>
      <c r="P12" s="3">
        <v>25</v>
      </c>
      <c r="Q12" s="3">
        <v>45</v>
      </c>
      <c r="R12" s="3">
        <v>230</v>
      </c>
      <c r="S12" s="3">
        <v>266</v>
      </c>
      <c r="T12" s="3">
        <v>130</v>
      </c>
      <c r="U12" s="3">
        <v>83</v>
      </c>
      <c r="V12" s="3">
        <v>83</v>
      </c>
      <c r="W12" s="3">
        <v>76</v>
      </c>
      <c r="X12" s="3">
        <v>125</v>
      </c>
      <c r="Y12" s="3">
        <v>96</v>
      </c>
      <c r="Z12" s="3">
        <v>91</v>
      </c>
      <c r="AA12" s="3">
        <v>88</v>
      </c>
      <c r="AB12" s="3">
        <v>160</v>
      </c>
      <c r="AC12" s="3">
        <v>25</v>
      </c>
      <c r="AD12" s="3">
        <v>32</v>
      </c>
      <c r="AE12" s="3">
        <v>6</v>
      </c>
      <c r="AF12" s="3">
        <v>169</v>
      </c>
      <c r="AG12" s="3">
        <v>121</v>
      </c>
      <c r="AH12" s="3">
        <v>124</v>
      </c>
      <c r="AI12" s="3">
        <v>64</v>
      </c>
      <c r="AJ12" s="3">
        <v>237</v>
      </c>
      <c r="AK12" s="3">
        <v>56</v>
      </c>
      <c r="AL12" s="3">
        <v>186</v>
      </c>
      <c r="AM12" s="3">
        <v>50</v>
      </c>
      <c r="AN12" s="3">
        <v>97</v>
      </c>
      <c r="AO12" s="3">
        <v>200</v>
      </c>
      <c r="AP12" s="3">
        <v>200</v>
      </c>
      <c r="AQ12" s="3">
        <v>155</v>
      </c>
      <c r="AR12" s="3">
        <v>143</v>
      </c>
      <c r="AS12" s="3">
        <v>53</v>
      </c>
      <c r="AT12" s="3">
        <v>15</v>
      </c>
      <c r="AU12" s="3">
        <v>0</v>
      </c>
      <c r="AV12" s="3">
        <v>8</v>
      </c>
      <c r="AW12" s="3">
        <v>1</v>
      </c>
      <c r="AX12" s="3">
        <v>7</v>
      </c>
      <c r="AY12" s="3">
        <v>4</v>
      </c>
      <c r="AZ12" s="3">
        <v>125</v>
      </c>
      <c r="BA12" s="3">
        <v>188</v>
      </c>
      <c r="BB12" s="3">
        <v>118</v>
      </c>
      <c r="BC12" s="3">
        <v>38</v>
      </c>
      <c r="BD12" s="3">
        <v>118</v>
      </c>
      <c r="BE12" s="3">
        <v>285</v>
      </c>
      <c r="BF12" s="3">
        <v>241</v>
      </c>
      <c r="BG12" s="3">
        <v>172</v>
      </c>
      <c r="BH12" s="3">
        <v>39</v>
      </c>
      <c r="BI12" s="3">
        <v>108</v>
      </c>
      <c r="BJ12" s="3">
        <v>168</v>
      </c>
      <c r="BK12" s="3">
        <v>197</v>
      </c>
      <c r="BL12" s="3">
        <v>126</v>
      </c>
    </row>
    <row r="13" spans="1:64">
      <c r="A13" s="35" t="s">
        <v>281</v>
      </c>
      <c r="B13" s="7">
        <v>0.26089411285689601</v>
      </c>
      <c r="C13" s="7">
        <v>8.2557701934899599E-2</v>
      </c>
      <c r="D13" s="7">
        <v>0.45582980105504495</v>
      </c>
      <c r="E13" s="7">
        <v>0.278562674710856</v>
      </c>
      <c r="F13" s="7">
        <v>0.52567771498729998</v>
      </c>
      <c r="G13" s="7">
        <v>0.70539153948421007</v>
      </c>
      <c r="H13" s="7">
        <v>0.22395138142124801</v>
      </c>
      <c r="I13" s="7">
        <v>0.49066419009277096</v>
      </c>
      <c r="J13" s="7">
        <v>0.105220989318715</v>
      </c>
      <c r="K13" s="7">
        <v>0.38222091034817701</v>
      </c>
      <c r="L13" s="7">
        <v>0.206946494764919</v>
      </c>
      <c r="M13" s="7">
        <v>0.139089826337498</v>
      </c>
      <c r="N13" s="7">
        <v>0.137491050067411</v>
      </c>
      <c r="O13" s="7">
        <v>0.47267484286672201</v>
      </c>
      <c r="P13" s="7">
        <v>0.42184798276748803</v>
      </c>
      <c r="Q13" s="7">
        <v>0.38095436475814204</v>
      </c>
      <c r="R13" s="7">
        <v>0.26039161686476403</v>
      </c>
      <c r="S13" s="7">
        <v>0.26137420700244102</v>
      </c>
      <c r="T13" s="7">
        <v>0.19303567419196599</v>
      </c>
      <c r="U13" s="7">
        <v>0.20493105861866301</v>
      </c>
      <c r="V13" s="7">
        <v>0.28897781199925904</v>
      </c>
      <c r="W13" s="7">
        <v>0.32653665376408197</v>
      </c>
      <c r="X13" s="7">
        <v>0.31391866324608303</v>
      </c>
      <c r="Y13" s="7">
        <v>0.256885292700955</v>
      </c>
      <c r="Z13" s="7">
        <v>0.23642141162230002</v>
      </c>
      <c r="AA13" s="7">
        <v>0.241331748563472</v>
      </c>
      <c r="AB13" s="7">
        <v>0.26371683882016</v>
      </c>
      <c r="AC13" s="7">
        <v>0.27150858179089299</v>
      </c>
      <c r="AD13" s="7">
        <v>0.33038384299634105</v>
      </c>
      <c r="AE13" s="7">
        <v>0.26784577749280197</v>
      </c>
      <c r="AF13" s="7">
        <v>0.22372815521690201</v>
      </c>
      <c r="AG13" s="7">
        <v>0.21325322740344499</v>
      </c>
      <c r="AH13" s="7">
        <v>0.35307938270043598</v>
      </c>
      <c r="AI13" s="7">
        <v>0.287146914658094</v>
      </c>
      <c r="AJ13" s="7">
        <v>0.26501149108947297</v>
      </c>
      <c r="AK13" s="7">
        <v>0.340668521114045</v>
      </c>
      <c r="AL13" s="7">
        <v>0.23793707038690201</v>
      </c>
      <c r="AM13" s="7">
        <v>0.22326650016848901</v>
      </c>
      <c r="AN13" s="7">
        <v>0.28795827935019497</v>
      </c>
      <c r="AO13" s="7">
        <v>0.26341280035973402</v>
      </c>
      <c r="AP13" s="7">
        <v>0.24738203910799603</v>
      </c>
      <c r="AQ13" s="7">
        <v>0.132084896794045</v>
      </c>
      <c r="AR13" s="7">
        <v>0.43998522356204395</v>
      </c>
      <c r="AS13" s="7">
        <v>0.34804137513608197</v>
      </c>
      <c r="AT13" s="7">
        <v>0.53663261189270106</v>
      </c>
      <c r="AU13" s="7">
        <v>0.85255346413841493</v>
      </c>
      <c r="AV13" s="7">
        <v>0.16236978157914903</v>
      </c>
      <c r="AW13" s="7">
        <v>0.36439330598373304</v>
      </c>
      <c r="AX13" s="7">
        <v>0.47609740081010699</v>
      </c>
      <c r="AY13" s="7">
        <v>0.218583559956913</v>
      </c>
      <c r="AZ13" s="7">
        <v>5.9306260014126796E-2</v>
      </c>
      <c r="BA13" s="7">
        <v>0.47885141695779898</v>
      </c>
      <c r="BB13" s="7">
        <v>0.28169161854359503</v>
      </c>
      <c r="BC13" s="7">
        <v>0.18628647608653701</v>
      </c>
      <c r="BD13" s="7">
        <v>5.8303411767345999E-2</v>
      </c>
      <c r="BE13" s="7">
        <v>0.46129885685401395</v>
      </c>
      <c r="BF13" s="7">
        <v>0.25831795650227202</v>
      </c>
      <c r="BG13" s="7">
        <v>0.25351791431188497</v>
      </c>
      <c r="BH13" s="7">
        <v>0.18793483496413899</v>
      </c>
      <c r="BI13" s="7">
        <v>0.19158168045796001</v>
      </c>
      <c r="BJ13" s="7">
        <v>0.25199509791634001</v>
      </c>
      <c r="BK13" s="7">
        <v>0.26320042572355601</v>
      </c>
      <c r="BL13" s="7">
        <v>0.26627438165388501</v>
      </c>
    </row>
    <row r="14" spans="1:64">
      <c r="A14" s="35"/>
      <c r="B14" s="3">
        <v>523</v>
      </c>
      <c r="C14" s="3">
        <v>40</v>
      </c>
      <c r="D14" s="3">
        <v>236</v>
      </c>
      <c r="E14" s="3">
        <v>26</v>
      </c>
      <c r="F14" s="3">
        <v>39</v>
      </c>
      <c r="G14" s="3">
        <v>7</v>
      </c>
      <c r="H14" s="3">
        <v>8</v>
      </c>
      <c r="I14" s="3">
        <v>31</v>
      </c>
      <c r="J14" s="3">
        <v>4</v>
      </c>
      <c r="K14" s="3">
        <v>271</v>
      </c>
      <c r="L14" s="3">
        <v>158</v>
      </c>
      <c r="M14" s="3">
        <v>16</v>
      </c>
      <c r="N14" s="3">
        <v>72</v>
      </c>
      <c r="O14" s="3">
        <v>152</v>
      </c>
      <c r="P14" s="3">
        <v>42</v>
      </c>
      <c r="Q14" s="3">
        <v>55</v>
      </c>
      <c r="R14" s="3">
        <v>255</v>
      </c>
      <c r="S14" s="3">
        <v>268</v>
      </c>
      <c r="T14" s="3">
        <v>108</v>
      </c>
      <c r="U14" s="3">
        <v>63</v>
      </c>
      <c r="V14" s="3">
        <v>103</v>
      </c>
      <c r="W14" s="3">
        <v>98</v>
      </c>
      <c r="X14" s="3">
        <v>151</v>
      </c>
      <c r="Y14" s="3">
        <v>120</v>
      </c>
      <c r="Z14" s="3">
        <v>76</v>
      </c>
      <c r="AA14" s="3">
        <v>64</v>
      </c>
      <c r="AB14" s="3">
        <v>167</v>
      </c>
      <c r="AC14" s="3">
        <v>26</v>
      </c>
      <c r="AD14" s="3">
        <v>56</v>
      </c>
      <c r="AE14" s="3">
        <v>15</v>
      </c>
      <c r="AF14" s="3">
        <v>147</v>
      </c>
      <c r="AG14" s="3">
        <v>118</v>
      </c>
      <c r="AH14" s="3">
        <v>162</v>
      </c>
      <c r="AI14" s="3">
        <v>73</v>
      </c>
      <c r="AJ14" s="3">
        <v>250</v>
      </c>
      <c r="AK14" s="3">
        <v>59</v>
      </c>
      <c r="AL14" s="3">
        <v>191</v>
      </c>
      <c r="AM14" s="3">
        <v>48</v>
      </c>
      <c r="AN14" s="3">
        <v>105</v>
      </c>
      <c r="AO14" s="3">
        <v>202</v>
      </c>
      <c r="AP14" s="3">
        <v>215</v>
      </c>
      <c r="AQ14" s="3">
        <v>89</v>
      </c>
      <c r="AR14" s="3">
        <v>217</v>
      </c>
      <c r="AS14" s="3">
        <v>62</v>
      </c>
      <c r="AT14" s="3">
        <v>32</v>
      </c>
      <c r="AU14" s="3">
        <v>6</v>
      </c>
      <c r="AV14" s="3">
        <v>5</v>
      </c>
      <c r="AW14" s="3">
        <v>3</v>
      </c>
      <c r="AX14" s="3">
        <v>20</v>
      </c>
      <c r="AY14" s="3">
        <v>3</v>
      </c>
      <c r="AZ14" s="3">
        <v>34</v>
      </c>
      <c r="BA14" s="3">
        <v>307</v>
      </c>
      <c r="BB14" s="3">
        <v>140</v>
      </c>
      <c r="BC14" s="3">
        <v>33</v>
      </c>
      <c r="BD14" s="3">
        <v>35</v>
      </c>
      <c r="BE14" s="3">
        <v>466</v>
      </c>
      <c r="BF14" s="3">
        <v>242</v>
      </c>
      <c r="BG14" s="3">
        <v>158</v>
      </c>
      <c r="BH14" s="3">
        <v>34</v>
      </c>
      <c r="BI14" s="3">
        <v>75</v>
      </c>
      <c r="BJ14" s="3">
        <v>157</v>
      </c>
      <c r="BK14" s="3">
        <v>208</v>
      </c>
      <c r="BL14" s="3">
        <v>142</v>
      </c>
    </row>
    <row r="15" spans="1:64">
      <c r="A15" s="35" t="s">
        <v>275</v>
      </c>
      <c r="B15" s="7">
        <v>5.19714926757507E-2</v>
      </c>
      <c r="C15" s="7">
        <v>8.2616104704473902E-3</v>
      </c>
      <c r="D15" s="7">
        <v>3.8551554756724997E-2</v>
      </c>
      <c r="E15" s="7">
        <v>2.4036654101178702E-2</v>
      </c>
      <c r="F15" s="7">
        <v>6.1336683851765106E-2</v>
      </c>
      <c r="G15" s="7">
        <v>0</v>
      </c>
      <c r="H15" s="7">
        <v>3.9183263770952E-2</v>
      </c>
      <c r="I15" s="7">
        <v>3.5003127678785398E-2</v>
      </c>
      <c r="J15" s="7">
        <v>2.7914612180390101E-2</v>
      </c>
      <c r="K15" s="7">
        <v>3.6338924321670102E-2</v>
      </c>
      <c r="L15" s="7">
        <v>2.43494400349769E-2</v>
      </c>
      <c r="M15" s="7">
        <v>6.5128139840526797E-3</v>
      </c>
      <c r="N15" s="7">
        <v>1.5833550020439301E-2</v>
      </c>
      <c r="O15" s="7">
        <v>3.7874541787296795E-2</v>
      </c>
      <c r="P15" s="7">
        <v>3.4309145925558303E-2</v>
      </c>
      <c r="Q15" s="7">
        <v>4.4913524829841699E-2</v>
      </c>
      <c r="R15" s="7">
        <v>5.7404969673036994E-2</v>
      </c>
      <c r="S15" s="7">
        <v>4.67802463032439E-2</v>
      </c>
      <c r="T15" s="7">
        <v>7.7901640512367504E-2</v>
      </c>
      <c r="U15" s="7">
        <v>8.0659674182621599E-2</v>
      </c>
      <c r="V15" s="7">
        <v>6.5605555331861604E-2</v>
      </c>
      <c r="W15" s="7">
        <v>1.4616315969434699E-2</v>
      </c>
      <c r="X15" s="7">
        <v>1.66662186592413E-2</v>
      </c>
      <c r="Y15" s="7">
        <v>4.2588122609654097E-2</v>
      </c>
      <c r="Z15" s="7">
        <v>3.3892283001491802E-2</v>
      </c>
      <c r="AA15" s="7">
        <v>2.9955428312755102E-2</v>
      </c>
      <c r="AB15" s="7">
        <v>7.1643020868842805E-2</v>
      </c>
      <c r="AC15" s="7">
        <v>9.8115722706064709E-2</v>
      </c>
      <c r="AD15" s="7">
        <v>4.2111020543316606E-2</v>
      </c>
      <c r="AE15" s="7">
        <v>6.6479089113872791E-2</v>
      </c>
      <c r="AF15" s="7">
        <v>6.1555348528411997E-2</v>
      </c>
      <c r="AG15" s="7">
        <v>7.2699316150248203E-2</v>
      </c>
      <c r="AH15" s="7">
        <v>1.5251732621171099E-2</v>
      </c>
      <c r="AI15" s="7">
        <v>4.1832329761219499E-2</v>
      </c>
      <c r="AJ15" s="7">
        <v>3.5969216425408401E-2</v>
      </c>
      <c r="AK15" s="7">
        <v>7.8223762893061197E-2</v>
      </c>
      <c r="AL15" s="7">
        <v>5.40325691650494E-2</v>
      </c>
      <c r="AM15" s="7">
        <v>0.10411490372943699</v>
      </c>
      <c r="AN15" s="7">
        <v>8.26721516673498E-2</v>
      </c>
      <c r="AO15" s="7">
        <v>2.9605885676846001E-2</v>
      </c>
      <c r="AP15" s="7">
        <v>5.8903593464715701E-2</v>
      </c>
      <c r="AQ15" s="7">
        <v>1.82132360946579E-2</v>
      </c>
      <c r="AR15" s="7">
        <v>3.7991347138641302E-2</v>
      </c>
      <c r="AS15" s="7">
        <v>7.28066177562363E-2</v>
      </c>
      <c r="AT15" s="7">
        <v>3.9592849572853701E-2</v>
      </c>
      <c r="AU15" s="7">
        <v>0</v>
      </c>
      <c r="AV15" s="7">
        <v>3.1309666068363301E-2</v>
      </c>
      <c r="AW15" s="7">
        <v>8.8980289700624604E-2</v>
      </c>
      <c r="AX15" s="7">
        <v>5.0111883653967099E-2</v>
      </c>
      <c r="AY15" s="7">
        <v>7.6192689867562807E-2</v>
      </c>
      <c r="AZ15" s="7">
        <v>1.0858449421466101E-2</v>
      </c>
      <c r="BA15" s="7">
        <v>3.01563818604281E-2</v>
      </c>
      <c r="BB15" s="7">
        <v>7.2668265893945594E-2</v>
      </c>
      <c r="BC15" s="7">
        <v>6.2436735572551E-2</v>
      </c>
      <c r="BD15" s="7">
        <v>1.4229756074699601E-3</v>
      </c>
      <c r="BE15" s="7">
        <v>4.0503006012381902E-2</v>
      </c>
      <c r="BF15" s="7">
        <v>4.7738452254077898E-2</v>
      </c>
      <c r="BG15" s="7">
        <v>6.0138294896496004E-2</v>
      </c>
      <c r="BH15" s="7">
        <v>6.1778039695003201E-2</v>
      </c>
      <c r="BI15" s="7">
        <v>4.9267440495730702E-2</v>
      </c>
      <c r="BJ15" s="7">
        <v>5.9294140203600298E-2</v>
      </c>
      <c r="BK15" s="7">
        <v>4.4059979572186506E-2</v>
      </c>
      <c r="BL15" s="7">
        <v>5.38950404223466E-2</v>
      </c>
    </row>
    <row r="16" spans="1:64">
      <c r="A16" s="35"/>
      <c r="B16" s="3">
        <v>104</v>
      </c>
      <c r="C16" s="3">
        <v>4</v>
      </c>
      <c r="D16" s="3">
        <v>20</v>
      </c>
      <c r="E16" s="3">
        <v>2</v>
      </c>
      <c r="F16" s="3">
        <v>5</v>
      </c>
      <c r="G16" s="3">
        <v>0</v>
      </c>
      <c r="H16" s="3">
        <v>1</v>
      </c>
      <c r="I16" s="3">
        <v>2</v>
      </c>
      <c r="J16" s="3">
        <v>1</v>
      </c>
      <c r="K16" s="3">
        <v>26</v>
      </c>
      <c r="L16" s="3">
        <v>19</v>
      </c>
      <c r="M16" s="3">
        <v>1</v>
      </c>
      <c r="N16" s="3">
        <v>8</v>
      </c>
      <c r="O16" s="3">
        <v>12</v>
      </c>
      <c r="P16" s="3">
        <v>3</v>
      </c>
      <c r="Q16" s="3">
        <v>7</v>
      </c>
      <c r="R16" s="3">
        <v>56</v>
      </c>
      <c r="S16" s="3">
        <v>48</v>
      </c>
      <c r="T16" s="3">
        <v>43</v>
      </c>
      <c r="U16" s="3">
        <v>25</v>
      </c>
      <c r="V16" s="3">
        <v>23</v>
      </c>
      <c r="W16" s="3">
        <v>4</v>
      </c>
      <c r="X16" s="3">
        <v>8</v>
      </c>
      <c r="Y16" s="3">
        <v>20</v>
      </c>
      <c r="Z16" s="3">
        <v>11</v>
      </c>
      <c r="AA16" s="3">
        <v>8</v>
      </c>
      <c r="AB16" s="3">
        <v>45</v>
      </c>
      <c r="AC16" s="3">
        <v>9</v>
      </c>
      <c r="AD16" s="3">
        <v>7</v>
      </c>
      <c r="AE16" s="3">
        <v>4</v>
      </c>
      <c r="AF16" s="3">
        <v>41</v>
      </c>
      <c r="AG16" s="3">
        <v>40</v>
      </c>
      <c r="AH16" s="3">
        <v>7</v>
      </c>
      <c r="AI16" s="3">
        <v>11</v>
      </c>
      <c r="AJ16" s="3">
        <v>34</v>
      </c>
      <c r="AK16" s="3">
        <v>14</v>
      </c>
      <c r="AL16" s="3">
        <v>43</v>
      </c>
      <c r="AM16" s="3">
        <v>22</v>
      </c>
      <c r="AN16" s="3">
        <v>30</v>
      </c>
      <c r="AO16" s="3">
        <v>23</v>
      </c>
      <c r="AP16" s="3">
        <v>51</v>
      </c>
      <c r="AQ16" s="3">
        <v>12</v>
      </c>
      <c r="AR16" s="3">
        <v>19</v>
      </c>
      <c r="AS16" s="3">
        <v>13</v>
      </c>
      <c r="AT16" s="3">
        <v>2</v>
      </c>
      <c r="AU16" s="3">
        <v>0</v>
      </c>
      <c r="AV16" s="3">
        <v>1</v>
      </c>
      <c r="AW16" s="3">
        <v>1</v>
      </c>
      <c r="AX16" s="3">
        <v>2</v>
      </c>
      <c r="AY16" s="3">
        <v>1</v>
      </c>
      <c r="AZ16" s="3">
        <v>6</v>
      </c>
      <c r="BA16" s="3">
        <v>19</v>
      </c>
      <c r="BB16" s="3">
        <v>36</v>
      </c>
      <c r="BC16" s="3">
        <v>11</v>
      </c>
      <c r="BD16" s="3">
        <v>1</v>
      </c>
      <c r="BE16" s="3">
        <v>41</v>
      </c>
      <c r="BF16" s="3">
        <v>45</v>
      </c>
      <c r="BG16" s="3">
        <v>37</v>
      </c>
      <c r="BH16" s="3">
        <v>11</v>
      </c>
      <c r="BI16" s="3">
        <v>19</v>
      </c>
      <c r="BJ16" s="3">
        <v>37</v>
      </c>
      <c r="BK16" s="3">
        <v>35</v>
      </c>
      <c r="BL16" s="3">
        <v>29</v>
      </c>
    </row>
    <row r="17" spans="1:64">
      <c r="A17" s="35" t="s">
        <v>282</v>
      </c>
      <c r="B17" s="7">
        <v>0.134456603163018</v>
      </c>
      <c r="C17" s="7">
        <v>0.13102984698487799</v>
      </c>
      <c r="D17" s="7">
        <v>7.6359982186380904E-2</v>
      </c>
      <c r="E17" s="7">
        <v>0.23146051276608201</v>
      </c>
      <c r="F17" s="7">
        <v>6.0372710944156804E-2</v>
      </c>
      <c r="G17" s="7">
        <v>0</v>
      </c>
      <c r="H17" s="7">
        <v>0.206260934324484</v>
      </c>
      <c r="I17" s="7">
        <v>7.40558288842499E-2</v>
      </c>
      <c r="J17" s="7">
        <v>0.55629737920355193</v>
      </c>
      <c r="K17" s="7">
        <v>9.2616610773047101E-2</v>
      </c>
      <c r="L17" s="7">
        <v>0.14617760601481</v>
      </c>
      <c r="M17" s="7">
        <v>0.13676676663152398</v>
      </c>
      <c r="N17" s="7">
        <v>0.149449353368689</v>
      </c>
      <c r="O17" s="7">
        <v>6.9478189619725003E-2</v>
      </c>
      <c r="P17" s="7">
        <v>0.17931154275349598</v>
      </c>
      <c r="Q17" s="7">
        <v>0.10013910230068801</v>
      </c>
      <c r="R17" s="7">
        <v>0.152297112477814</v>
      </c>
      <c r="S17" s="7">
        <v>0.117411444177276</v>
      </c>
      <c r="T17" s="7">
        <v>0.19773244465834899</v>
      </c>
      <c r="U17" s="7">
        <v>0.16353816073968599</v>
      </c>
      <c r="V17" s="7">
        <v>0.14082925085679698</v>
      </c>
      <c r="W17" s="7">
        <v>0.10120286489321</v>
      </c>
      <c r="X17" s="7">
        <v>5.8446998387678903E-2</v>
      </c>
      <c r="Y17" s="7">
        <v>0.13744699824864301</v>
      </c>
      <c r="Z17" s="7">
        <v>0.12532189766358201</v>
      </c>
      <c r="AA17" s="7">
        <v>0.16703890062490601</v>
      </c>
      <c r="AB17" s="7">
        <v>0.12726275538028101</v>
      </c>
      <c r="AC17" s="7">
        <v>0.11780313256425</v>
      </c>
      <c r="AD17" s="7">
        <v>9.8798912354824006E-2</v>
      </c>
      <c r="AE17" s="7">
        <v>0.22704693106565799</v>
      </c>
      <c r="AF17" s="7">
        <v>0.16055397087279799</v>
      </c>
      <c r="AG17" s="7">
        <v>0.15285135373189601</v>
      </c>
      <c r="AH17" s="7">
        <v>7.3347204683252204E-2</v>
      </c>
      <c r="AI17" s="7">
        <v>0.12689121240880499</v>
      </c>
      <c r="AJ17" s="7">
        <v>0.132698874904978</v>
      </c>
      <c r="AK17" s="7">
        <v>8.1836036139297186E-2</v>
      </c>
      <c r="AL17" s="7">
        <v>0.14858531423587901</v>
      </c>
      <c r="AM17" s="7">
        <v>0.13162146492509399</v>
      </c>
      <c r="AN17" s="7">
        <v>0.109662436292209</v>
      </c>
      <c r="AO17" s="7">
        <v>0.14500796726887802</v>
      </c>
      <c r="AP17" s="7">
        <v>0.13548711885494</v>
      </c>
      <c r="AQ17" s="7">
        <v>0.152276885360144</v>
      </c>
      <c r="AR17" s="7">
        <v>0.10300703102841799</v>
      </c>
      <c r="AS17" s="7">
        <v>9.0375752757571204E-2</v>
      </c>
      <c r="AT17" s="7">
        <v>7.8189060079395897E-2</v>
      </c>
      <c r="AU17" s="7">
        <v>0</v>
      </c>
      <c r="AV17" s="7">
        <v>0.21911871358634299</v>
      </c>
      <c r="AW17" s="7">
        <v>0.11813015675728501</v>
      </c>
      <c r="AX17" s="7">
        <v>7.4504710689085207E-2</v>
      </c>
      <c r="AY17" s="7">
        <v>3.3211733270410104E-2</v>
      </c>
      <c r="AZ17" s="7">
        <v>0.15991149825854301</v>
      </c>
      <c r="BA17" s="7">
        <v>7.6544027367056205E-2</v>
      </c>
      <c r="BB17" s="7">
        <v>0.19250831813042599</v>
      </c>
      <c r="BC17" s="7">
        <v>0.16465678963871</v>
      </c>
      <c r="BD17" s="7">
        <v>0.16459518850538501</v>
      </c>
      <c r="BE17" s="7">
        <v>0.131404307976486</v>
      </c>
      <c r="BF17" s="7">
        <v>0.115371791587652</v>
      </c>
      <c r="BG17" s="7">
        <v>0.15395102625221202</v>
      </c>
      <c r="BH17" s="7">
        <v>0.16291969131749501</v>
      </c>
      <c r="BI17" s="7">
        <v>0.13235801248204301</v>
      </c>
      <c r="BJ17" s="7">
        <v>0.16149781075400299</v>
      </c>
      <c r="BK17" s="7">
        <v>0.13677384738663201</v>
      </c>
      <c r="BL17" s="7">
        <v>9.0341699298006103E-2</v>
      </c>
    </row>
    <row r="18" spans="1:64">
      <c r="A18" s="35"/>
      <c r="B18" s="3">
        <v>269</v>
      </c>
      <c r="C18" s="3">
        <v>64</v>
      </c>
      <c r="D18" s="3">
        <v>40</v>
      </c>
      <c r="E18" s="3">
        <v>22</v>
      </c>
      <c r="F18" s="3">
        <v>5</v>
      </c>
      <c r="G18" s="3">
        <v>0</v>
      </c>
      <c r="H18" s="3">
        <v>7</v>
      </c>
      <c r="I18" s="3">
        <v>5</v>
      </c>
      <c r="J18" s="3">
        <v>22</v>
      </c>
      <c r="K18" s="3">
        <v>66</v>
      </c>
      <c r="L18" s="3">
        <v>112</v>
      </c>
      <c r="M18" s="3">
        <v>16</v>
      </c>
      <c r="N18" s="3">
        <v>78</v>
      </c>
      <c r="O18" s="3">
        <v>22</v>
      </c>
      <c r="P18" s="3">
        <v>18</v>
      </c>
      <c r="Q18" s="3">
        <v>15</v>
      </c>
      <c r="R18" s="3">
        <v>149</v>
      </c>
      <c r="S18" s="3">
        <v>120</v>
      </c>
      <c r="T18" s="3">
        <v>110</v>
      </c>
      <c r="U18" s="3">
        <v>51</v>
      </c>
      <c r="V18" s="3">
        <v>50</v>
      </c>
      <c r="W18" s="3">
        <v>30</v>
      </c>
      <c r="X18" s="3">
        <v>28</v>
      </c>
      <c r="Y18" s="3">
        <v>64</v>
      </c>
      <c r="Z18" s="3">
        <v>40</v>
      </c>
      <c r="AA18" s="3">
        <v>44</v>
      </c>
      <c r="AB18" s="3">
        <v>80</v>
      </c>
      <c r="AC18" s="3">
        <v>11</v>
      </c>
      <c r="AD18" s="3">
        <v>17</v>
      </c>
      <c r="AE18" s="3">
        <v>13</v>
      </c>
      <c r="AF18" s="3">
        <v>106</v>
      </c>
      <c r="AG18" s="3">
        <v>85</v>
      </c>
      <c r="AH18" s="3">
        <v>34</v>
      </c>
      <c r="AI18" s="3">
        <v>32</v>
      </c>
      <c r="AJ18" s="3">
        <v>125</v>
      </c>
      <c r="AK18" s="3">
        <v>14</v>
      </c>
      <c r="AL18" s="3">
        <v>119</v>
      </c>
      <c r="AM18" s="3">
        <v>28</v>
      </c>
      <c r="AN18" s="3">
        <v>40</v>
      </c>
      <c r="AO18" s="3">
        <v>111</v>
      </c>
      <c r="AP18" s="3">
        <v>118</v>
      </c>
      <c r="AQ18" s="3">
        <v>102</v>
      </c>
      <c r="AR18" s="3">
        <v>51</v>
      </c>
      <c r="AS18" s="3">
        <v>16</v>
      </c>
      <c r="AT18" s="3">
        <v>5</v>
      </c>
      <c r="AU18" s="3">
        <v>0</v>
      </c>
      <c r="AV18" s="3">
        <v>7</v>
      </c>
      <c r="AW18" s="3">
        <v>1</v>
      </c>
      <c r="AX18" s="3">
        <v>3</v>
      </c>
      <c r="AY18" s="3">
        <v>0</v>
      </c>
      <c r="AZ18" s="3">
        <v>92</v>
      </c>
      <c r="BA18" s="3">
        <v>49</v>
      </c>
      <c r="BB18" s="3">
        <v>96</v>
      </c>
      <c r="BC18" s="3">
        <v>29</v>
      </c>
      <c r="BD18" s="3">
        <v>98</v>
      </c>
      <c r="BE18" s="3">
        <v>133</v>
      </c>
      <c r="BF18" s="3">
        <v>108</v>
      </c>
      <c r="BG18" s="3">
        <v>96</v>
      </c>
      <c r="BH18" s="3">
        <v>29</v>
      </c>
      <c r="BI18" s="3">
        <v>52</v>
      </c>
      <c r="BJ18" s="3">
        <v>100</v>
      </c>
      <c r="BK18" s="3">
        <v>108</v>
      </c>
      <c r="BL18" s="3">
        <v>48</v>
      </c>
    </row>
    <row r="19" spans="1:64">
      <c r="A19" s="35" t="s">
        <v>283</v>
      </c>
      <c r="B19" s="7">
        <v>0.50884712676531096</v>
      </c>
      <c r="C19" s="7">
        <v>0.31429162206821704</v>
      </c>
      <c r="D19" s="7">
        <v>0.75811944716193391</v>
      </c>
      <c r="E19" s="7">
        <v>0.496339799569471</v>
      </c>
      <c r="F19" s="7">
        <v>0.74579128216043</v>
      </c>
      <c r="G19" s="7">
        <v>0.78164105673109108</v>
      </c>
      <c r="H19" s="7">
        <v>0.33603067591386099</v>
      </c>
      <c r="I19" s="7">
        <v>0.72804121849671011</v>
      </c>
      <c r="J19" s="7">
        <v>0.27860021290905401</v>
      </c>
      <c r="K19" s="7">
        <v>0.64932591404433893</v>
      </c>
      <c r="L19" s="7">
        <v>0.44929166971582096</v>
      </c>
      <c r="M19" s="7">
        <v>0.362074011862068</v>
      </c>
      <c r="N19" s="7">
        <v>0.37710931066140096</v>
      </c>
      <c r="O19" s="7">
        <v>0.76342539393503106</v>
      </c>
      <c r="P19" s="7">
        <v>0.67801645436163993</v>
      </c>
      <c r="Q19" s="7">
        <v>0.69074012392574802</v>
      </c>
      <c r="R19" s="7">
        <v>0.49585537336985397</v>
      </c>
      <c r="S19" s="7">
        <v>0.52125969292144803</v>
      </c>
      <c r="T19" s="7">
        <v>0.42576213146881103</v>
      </c>
      <c r="U19" s="7">
        <v>0.47235431832070701</v>
      </c>
      <c r="V19" s="7">
        <v>0.52260119115815695</v>
      </c>
      <c r="W19" s="7">
        <v>0.58016050142132403</v>
      </c>
      <c r="X19" s="7">
        <v>0.57402835633557403</v>
      </c>
      <c r="Y19" s="7">
        <v>0.463075446744313</v>
      </c>
      <c r="Z19" s="7">
        <v>0.51798880873864905</v>
      </c>
      <c r="AA19" s="7">
        <v>0.57414627182199607</v>
      </c>
      <c r="AB19" s="7">
        <v>0.51660102325391499</v>
      </c>
      <c r="AC19" s="7">
        <v>0.52818803628010103</v>
      </c>
      <c r="AD19" s="7">
        <v>0.52034538308091793</v>
      </c>
      <c r="AE19" s="7">
        <v>0.37271468135321906</v>
      </c>
      <c r="AF19" s="7">
        <v>0.48059798069880799</v>
      </c>
      <c r="AG19" s="7">
        <v>0.43040773458055903</v>
      </c>
      <c r="AH19" s="7">
        <v>0.62303756378200492</v>
      </c>
      <c r="AI19" s="7">
        <v>0.53711784550285702</v>
      </c>
      <c r="AJ19" s="7">
        <v>0.51602027458649002</v>
      </c>
      <c r="AK19" s="7">
        <v>0.66373186620642399</v>
      </c>
      <c r="AL19" s="7">
        <v>0.47012225455050904</v>
      </c>
      <c r="AM19" s="7">
        <v>0.45597069445942401</v>
      </c>
      <c r="AN19" s="7">
        <v>0.55395088895900901</v>
      </c>
      <c r="AO19" s="7">
        <v>0.52312537242810397</v>
      </c>
      <c r="AP19" s="7">
        <v>0.47743207618690903</v>
      </c>
      <c r="AQ19" s="7">
        <v>0.36351487709445002</v>
      </c>
      <c r="AR19" s="7">
        <v>0.73097107796783012</v>
      </c>
      <c r="AS19" s="7">
        <v>0.64740935240192599</v>
      </c>
      <c r="AT19" s="7">
        <v>0.78452172067731696</v>
      </c>
      <c r="AU19" s="7">
        <v>0.85255346413841493</v>
      </c>
      <c r="AV19" s="7">
        <v>0.43100799395433698</v>
      </c>
      <c r="AW19" s="7">
        <v>0.50071105280991202</v>
      </c>
      <c r="AX19" s="7">
        <v>0.64108753104013305</v>
      </c>
      <c r="AY19" s="7">
        <v>0.55516672782181797</v>
      </c>
      <c r="AZ19" s="7">
        <v>0.27525093818961899</v>
      </c>
      <c r="BA19" s="7">
        <v>0.77152739466257603</v>
      </c>
      <c r="BB19" s="7">
        <v>0.51841022594261099</v>
      </c>
      <c r="BC19" s="7">
        <v>0.400837302173146</v>
      </c>
      <c r="BD19" s="7">
        <v>0.25602447311259302</v>
      </c>
      <c r="BE19" s="7">
        <v>0.74274477877230094</v>
      </c>
      <c r="BF19" s="7">
        <v>0.51541895116268999</v>
      </c>
      <c r="BG19" s="7">
        <v>0.52936421827677005</v>
      </c>
      <c r="BH19" s="7">
        <v>0.40715835652392002</v>
      </c>
      <c r="BI19" s="7">
        <v>0.46788215462848098</v>
      </c>
      <c r="BJ19" s="7">
        <v>0.52244073831434101</v>
      </c>
      <c r="BK19" s="7">
        <v>0.51147039517160897</v>
      </c>
      <c r="BL19" s="7">
        <v>0.50399608505126803</v>
      </c>
    </row>
    <row r="20" spans="1:64">
      <c r="A20" s="35"/>
      <c r="B20" s="3">
        <v>1019</v>
      </c>
      <c r="C20" s="3">
        <v>153</v>
      </c>
      <c r="D20" s="3">
        <v>392</v>
      </c>
      <c r="E20" s="3">
        <v>46</v>
      </c>
      <c r="F20" s="3">
        <v>56</v>
      </c>
      <c r="G20" s="3">
        <v>8</v>
      </c>
      <c r="H20" s="3">
        <v>11</v>
      </c>
      <c r="I20" s="3">
        <v>46</v>
      </c>
      <c r="J20" s="3">
        <v>11</v>
      </c>
      <c r="K20" s="3">
        <v>460</v>
      </c>
      <c r="L20" s="3">
        <v>343</v>
      </c>
      <c r="M20" s="3">
        <v>43</v>
      </c>
      <c r="N20" s="3">
        <v>198</v>
      </c>
      <c r="O20" s="3">
        <v>246</v>
      </c>
      <c r="P20" s="3">
        <v>67</v>
      </c>
      <c r="Q20" s="3">
        <v>100</v>
      </c>
      <c r="R20" s="3">
        <v>485</v>
      </c>
      <c r="S20" s="3">
        <v>534</v>
      </c>
      <c r="T20" s="3">
        <v>237</v>
      </c>
      <c r="U20" s="3">
        <v>146</v>
      </c>
      <c r="V20" s="3">
        <v>186</v>
      </c>
      <c r="W20" s="3">
        <v>174</v>
      </c>
      <c r="X20" s="3">
        <v>276</v>
      </c>
      <c r="Y20" s="3">
        <v>216</v>
      </c>
      <c r="Z20" s="3">
        <v>167</v>
      </c>
      <c r="AA20" s="3">
        <v>151</v>
      </c>
      <c r="AB20" s="3">
        <v>326</v>
      </c>
      <c r="AC20" s="3">
        <v>51</v>
      </c>
      <c r="AD20" s="3">
        <v>88</v>
      </c>
      <c r="AE20" s="3">
        <v>21</v>
      </c>
      <c r="AF20" s="3">
        <v>317</v>
      </c>
      <c r="AG20" s="3">
        <v>239</v>
      </c>
      <c r="AH20" s="3">
        <v>286</v>
      </c>
      <c r="AI20" s="3">
        <v>137</v>
      </c>
      <c r="AJ20" s="3">
        <v>486</v>
      </c>
      <c r="AK20" s="3">
        <v>116</v>
      </c>
      <c r="AL20" s="3">
        <v>377</v>
      </c>
      <c r="AM20" s="3">
        <v>97</v>
      </c>
      <c r="AN20" s="3">
        <v>201</v>
      </c>
      <c r="AO20" s="3">
        <v>402</v>
      </c>
      <c r="AP20" s="3">
        <v>416</v>
      </c>
      <c r="AQ20" s="3">
        <v>244</v>
      </c>
      <c r="AR20" s="3">
        <v>360</v>
      </c>
      <c r="AS20" s="3">
        <v>115</v>
      </c>
      <c r="AT20" s="3">
        <v>47</v>
      </c>
      <c r="AU20" s="3">
        <v>6</v>
      </c>
      <c r="AV20" s="3">
        <v>13</v>
      </c>
      <c r="AW20" s="3">
        <v>4</v>
      </c>
      <c r="AX20" s="3">
        <v>27</v>
      </c>
      <c r="AY20" s="3">
        <v>6</v>
      </c>
      <c r="AZ20" s="3">
        <v>159</v>
      </c>
      <c r="BA20" s="3">
        <v>494</v>
      </c>
      <c r="BB20" s="3">
        <v>258</v>
      </c>
      <c r="BC20" s="3">
        <v>71</v>
      </c>
      <c r="BD20" s="3">
        <v>153</v>
      </c>
      <c r="BE20" s="3">
        <v>751</v>
      </c>
      <c r="BF20" s="3">
        <v>484</v>
      </c>
      <c r="BG20" s="3">
        <v>330</v>
      </c>
      <c r="BH20" s="3">
        <v>73</v>
      </c>
      <c r="BI20" s="3">
        <v>183</v>
      </c>
      <c r="BJ20" s="3">
        <v>325</v>
      </c>
      <c r="BK20" s="3">
        <v>405</v>
      </c>
      <c r="BL20" s="3">
        <v>268</v>
      </c>
    </row>
    <row r="22" spans="1:64">
      <c r="A22" s="8" t="s">
        <v>193</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row>
  </sheetData>
  <mergeCells count="24">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19:A20"/>
    <mergeCell ref="A5:A6"/>
    <mergeCell ref="A7:A8"/>
    <mergeCell ref="A9:A10"/>
    <mergeCell ref="A11:A12"/>
    <mergeCell ref="A13:A14"/>
  </mergeCells>
  <hyperlinks>
    <hyperlink ref="A22" location="'Index'!A1" display="Return to index" xr:uid="{B9799C7A-20AD-4BC5-8929-35296CB6810C}"/>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L20"/>
  <sheetViews>
    <sheetView showGridLines="0" topLeftCell="A4" workbookViewId="0">
      <selection activeCell="A20" sqref="A20"/>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284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285</v>
      </c>
      <c r="B5" s="7">
        <v>4.4997513306002802E-2</v>
      </c>
      <c r="C5" s="7">
        <v>0.122893064308606</v>
      </c>
      <c r="D5" s="7">
        <v>1.0246518489722401E-2</v>
      </c>
      <c r="E5" s="7">
        <v>7.9247298442497296E-2</v>
      </c>
      <c r="F5" s="7">
        <v>0</v>
      </c>
      <c r="G5" s="7">
        <v>0</v>
      </c>
      <c r="H5" s="7">
        <v>5.6623284886608297E-2</v>
      </c>
      <c r="I5" s="7">
        <v>1.3893263941883401E-2</v>
      </c>
      <c r="J5" s="7">
        <v>1.9252380875161301E-2</v>
      </c>
      <c r="K5" s="7">
        <v>3.6948302651312798E-2</v>
      </c>
      <c r="L5" s="7">
        <v>6.3777426315581101E-2</v>
      </c>
      <c r="M5" s="7">
        <v>9.1677903997189905E-2</v>
      </c>
      <c r="N5" s="7">
        <v>7.9990026198040007E-2</v>
      </c>
      <c r="O5" s="7">
        <v>1.4171774930513099E-2</v>
      </c>
      <c r="P5" s="7">
        <v>2.34753539230932E-2</v>
      </c>
      <c r="Q5" s="7">
        <v>4.8189134386735999E-2</v>
      </c>
      <c r="R5" s="7">
        <v>5.5097167440295899E-2</v>
      </c>
      <c r="S5" s="7">
        <v>3.5348113315092904E-2</v>
      </c>
      <c r="T5" s="7">
        <v>4.5081734412310406E-2</v>
      </c>
      <c r="U5" s="7">
        <v>4.6659330163468599E-2</v>
      </c>
      <c r="V5" s="7">
        <v>3.3645819508119602E-2</v>
      </c>
      <c r="W5" s="7">
        <v>5.4103055448643203E-2</v>
      </c>
      <c r="X5" s="7">
        <v>4.6541535203189099E-2</v>
      </c>
      <c r="Y5" s="7">
        <v>4.5788371865029001E-2</v>
      </c>
      <c r="Z5" s="7">
        <v>6.2702447214616791E-2</v>
      </c>
      <c r="AA5" s="7">
        <v>2.1912645961226201E-2</v>
      </c>
      <c r="AB5" s="7">
        <v>4.4956474926118303E-2</v>
      </c>
      <c r="AC5" s="7">
        <v>6.5970131483322494E-2</v>
      </c>
      <c r="AD5" s="7">
        <v>4.2394904544798405E-2</v>
      </c>
      <c r="AE5" s="7">
        <v>1.72568602285833E-2</v>
      </c>
      <c r="AF5" s="7">
        <v>6.0258461077111497E-2</v>
      </c>
      <c r="AG5" s="7">
        <v>3.3364526218704095E-2</v>
      </c>
      <c r="AH5" s="7">
        <v>4.1622852934452503E-2</v>
      </c>
      <c r="AI5" s="7">
        <v>3.1689742776481504E-2</v>
      </c>
      <c r="AJ5" s="7">
        <v>5.22787939014333E-2</v>
      </c>
      <c r="AK5" s="7">
        <v>5.4414820108278902E-2</v>
      </c>
      <c r="AL5" s="7">
        <v>2.72099808259199E-2</v>
      </c>
      <c r="AM5" s="7">
        <v>6.0515612336373197E-2</v>
      </c>
      <c r="AN5" s="7">
        <v>6.1236040223046996E-2</v>
      </c>
      <c r="AO5" s="7">
        <v>4.7019817711220699E-2</v>
      </c>
      <c r="AP5" s="7">
        <v>3.6439205354669005E-2</v>
      </c>
      <c r="AQ5" s="7">
        <v>8.1403120846784596E-2</v>
      </c>
      <c r="AR5" s="7">
        <v>1.3969691684247301E-2</v>
      </c>
      <c r="AS5" s="7">
        <v>3.9433042849265097E-2</v>
      </c>
      <c r="AT5" s="7">
        <v>0</v>
      </c>
      <c r="AU5" s="7">
        <v>0</v>
      </c>
      <c r="AV5" s="7">
        <v>6.7699324301792096E-2</v>
      </c>
      <c r="AW5" s="7">
        <v>4.5522375787807698E-2</v>
      </c>
      <c r="AX5" s="7">
        <v>4.1888913020654499E-2</v>
      </c>
      <c r="AY5" s="7">
        <v>3.3211733270410104E-2</v>
      </c>
      <c r="AZ5" s="7">
        <v>0.11300839632794901</v>
      </c>
      <c r="BA5" s="7">
        <v>2.2699120549466302E-2</v>
      </c>
      <c r="BB5" s="7">
        <v>1.05899935783254E-2</v>
      </c>
      <c r="BC5" s="7">
        <v>0.109717909548325</v>
      </c>
      <c r="BD5" s="7">
        <v>0.13816293969782201</v>
      </c>
      <c r="BE5" s="7">
        <v>3.2115163564362999E-3</v>
      </c>
      <c r="BF5" s="7">
        <v>4.1815507493966599E-2</v>
      </c>
      <c r="BG5" s="7">
        <v>3.5555301605035797E-2</v>
      </c>
      <c r="BH5" s="7">
        <v>0.10856040613226799</v>
      </c>
      <c r="BI5" s="7">
        <v>7.1744474182855289E-2</v>
      </c>
      <c r="BJ5" s="7">
        <v>4.77016998571555E-2</v>
      </c>
      <c r="BK5" s="7">
        <v>4.3204965237536704E-2</v>
      </c>
      <c r="BL5" s="7">
        <v>4.7572050424822002E-2</v>
      </c>
    </row>
    <row r="6" spans="1:64">
      <c r="A6" s="35"/>
      <c r="B6" s="3">
        <v>90</v>
      </c>
      <c r="C6" s="3">
        <v>60</v>
      </c>
      <c r="D6" s="3">
        <v>5</v>
      </c>
      <c r="E6" s="3">
        <v>7</v>
      </c>
      <c r="F6" s="3">
        <v>0</v>
      </c>
      <c r="G6" s="3">
        <v>0</v>
      </c>
      <c r="H6" s="3">
        <v>2</v>
      </c>
      <c r="I6" s="3">
        <v>1</v>
      </c>
      <c r="J6" s="3">
        <v>1</v>
      </c>
      <c r="K6" s="3">
        <v>26</v>
      </c>
      <c r="L6" s="3">
        <v>49</v>
      </c>
      <c r="M6" s="3">
        <v>11</v>
      </c>
      <c r="N6" s="3">
        <v>42</v>
      </c>
      <c r="O6" s="3">
        <v>5</v>
      </c>
      <c r="P6" s="3">
        <v>2</v>
      </c>
      <c r="Q6" s="3">
        <v>7</v>
      </c>
      <c r="R6" s="3">
        <v>54</v>
      </c>
      <c r="S6" s="3">
        <v>36</v>
      </c>
      <c r="T6" s="3">
        <v>25</v>
      </c>
      <c r="U6" s="3">
        <v>14</v>
      </c>
      <c r="V6" s="3">
        <v>12</v>
      </c>
      <c r="W6" s="3">
        <v>16</v>
      </c>
      <c r="X6" s="3">
        <v>22</v>
      </c>
      <c r="Y6" s="3">
        <v>21</v>
      </c>
      <c r="Z6" s="3">
        <v>20</v>
      </c>
      <c r="AA6" s="3">
        <v>6</v>
      </c>
      <c r="AB6" s="3">
        <v>28</v>
      </c>
      <c r="AC6" s="3">
        <v>6</v>
      </c>
      <c r="AD6" s="3">
        <v>7</v>
      </c>
      <c r="AE6" s="3">
        <v>1</v>
      </c>
      <c r="AF6" s="3">
        <v>40</v>
      </c>
      <c r="AG6" s="3">
        <v>19</v>
      </c>
      <c r="AH6" s="3">
        <v>19</v>
      </c>
      <c r="AI6" s="3">
        <v>8</v>
      </c>
      <c r="AJ6" s="3">
        <v>49</v>
      </c>
      <c r="AK6" s="3">
        <v>9</v>
      </c>
      <c r="AL6" s="3">
        <v>22</v>
      </c>
      <c r="AM6" s="3">
        <v>13</v>
      </c>
      <c r="AN6" s="3">
        <v>22</v>
      </c>
      <c r="AO6" s="3">
        <v>36</v>
      </c>
      <c r="AP6" s="3">
        <v>32</v>
      </c>
      <c r="AQ6" s="3">
        <v>55</v>
      </c>
      <c r="AR6" s="3">
        <v>7</v>
      </c>
      <c r="AS6" s="3">
        <v>7</v>
      </c>
      <c r="AT6" s="3">
        <v>0</v>
      </c>
      <c r="AU6" s="3">
        <v>0</v>
      </c>
      <c r="AV6" s="3">
        <v>2</v>
      </c>
      <c r="AW6" s="3">
        <v>0</v>
      </c>
      <c r="AX6" s="3">
        <v>2</v>
      </c>
      <c r="AY6" s="3">
        <v>0</v>
      </c>
      <c r="AZ6" s="3">
        <v>65</v>
      </c>
      <c r="BA6" s="3">
        <v>15</v>
      </c>
      <c r="BB6" s="3">
        <v>5</v>
      </c>
      <c r="BC6" s="3">
        <v>19</v>
      </c>
      <c r="BD6" s="3">
        <v>82</v>
      </c>
      <c r="BE6" s="3">
        <v>3</v>
      </c>
      <c r="BF6" s="3">
        <v>39</v>
      </c>
      <c r="BG6" s="3">
        <v>22</v>
      </c>
      <c r="BH6" s="3">
        <v>19</v>
      </c>
      <c r="BI6" s="3">
        <v>28</v>
      </c>
      <c r="BJ6" s="3">
        <v>30</v>
      </c>
      <c r="BK6" s="3">
        <v>34</v>
      </c>
      <c r="BL6" s="3">
        <v>25</v>
      </c>
    </row>
    <row r="7" spans="1:64">
      <c r="A7" s="35" t="s">
        <v>286</v>
      </c>
      <c r="B7" s="7">
        <v>0.13819010263686801</v>
      </c>
      <c r="C7" s="7">
        <v>0.30615362946352098</v>
      </c>
      <c r="D7" s="7">
        <v>4.0775692578171506E-2</v>
      </c>
      <c r="E7" s="7">
        <v>0.150112532204011</v>
      </c>
      <c r="F7" s="7">
        <v>7.6010285963459101E-2</v>
      </c>
      <c r="G7" s="7">
        <v>0.11267627046633701</v>
      </c>
      <c r="H7" s="7">
        <v>0.149772387573747</v>
      </c>
      <c r="I7" s="7">
        <v>2.2365085680250002E-2</v>
      </c>
      <c r="J7" s="7">
        <v>0.21502098170738598</v>
      </c>
      <c r="K7" s="7">
        <v>9.2615861881470793E-2</v>
      </c>
      <c r="L7" s="7">
        <v>0.19165265200158502</v>
      </c>
      <c r="M7" s="7">
        <v>0.28295777375574999</v>
      </c>
      <c r="N7" s="7">
        <v>0.24153842172475901</v>
      </c>
      <c r="O7" s="7">
        <v>3.2803395679076801E-2</v>
      </c>
      <c r="P7" s="7">
        <v>6.5303851109449501E-2</v>
      </c>
      <c r="Q7" s="7">
        <v>7.0513395453417893E-2</v>
      </c>
      <c r="R7" s="7">
        <v>0.15026808155250498</v>
      </c>
      <c r="S7" s="7">
        <v>0.12665057384815101</v>
      </c>
      <c r="T7" s="7">
        <v>0.12098559690667701</v>
      </c>
      <c r="U7" s="7">
        <v>0.19323919260949601</v>
      </c>
      <c r="V7" s="7">
        <v>0.103888177095976</v>
      </c>
      <c r="W7" s="7">
        <v>0.13516341098725498</v>
      </c>
      <c r="X7" s="7">
        <v>0.14990076954694501</v>
      </c>
      <c r="Y7" s="7">
        <v>0.15209991669346101</v>
      </c>
      <c r="Z7" s="7">
        <v>0.16053426005208501</v>
      </c>
      <c r="AA7" s="7">
        <v>0.10782626941588899</v>
      </c>
      <c r="AB7" s="7">
        <v>0.12070511814639</v>
      </c>
      <c r="AC7" s="7">
        <v>0.126974118014927</v>
      </c>
      <c r="AD7" s="7">
        <v>0.12733689696655801</v>
      </c>
      <c r="AE7" s="7">
        <v>0.28800446818028197</v>
      </c>
      <c r="AF7" s="7">
        <v>0.14116411352029201</v>
      </c>
      <c r="AG7" s="7">
        <v>0.17712813275285999</v>
      </c>
      <c r="AH7" s="7">
        <v>0.11235547117992301</v>
      </c>
      <c r="AI7" s="7">
        <v>0.120719206447709</v>
      </c>
      <c r="AJ7" s="7">
        <v>0.142414098175391</v>
      </c>
      <c r="AK7" s="7">
        <v>5.8559005648328701E-2</v>
      </c>
      <c r="AL7" s="7">
        <v>0.149122709605857</v>
      </c>
      <c r="AM7" s="7">
        <v>0.12210450875384399</v>
      </c>
      <c r="AN7" s="7">
        <v>9.6811886398238109E-2</v>
      </c>
      <c r="AO7" s="7">
        <v>0.157222103923256</v>
      </c>
      <c r="AP7" s="7">
        <v>0.138653923837535</v>
      </c>
      <c r="AQ7" s="7">
        <v>0.25088853603733097</v>
      </c>
      <c r="AR7" s="7">
        <v>4.9165347407400598E-2</v>
      </c>
      <c r="AS7" s="7">
        <v>7.2066868048173902E-2</v>
      </c>
      <c r="AT7" s="7">
        <v>2.7151481823453599E-2</v>
      </c>
      <c r="AU7" s="7">
        <v>0</v>
      </c>
      <c r="AV7" s="7">
        <v>0.214007972702939</v>
      </c>
      <c r="AW7" s="7">
        <v>0.105231275669118</v>
      </c>
      <c r="AX7" s="7">
        <v>4.6769686294696404E-2</v>
      </c>
      <c r="AY7" s="7">
        <v>4.2538838307570194E-2</v>
      </c>
      <c r="AZ7" s="7">
        <v>0.32655019962669102</v>
      </c>
      <c r="BA7" s="7">
        <v>3.8224134360505604E-2</v>
      </c>
      <c r="BB7" s="7">
        <v>6.8135615348623405E-2</v>
      </c>
      <c r="BC7" s="7">
        <v>0.138397824793035</v>
      </c>
      <c r="BD7" s="7">
        <v>0.36473284223222696</v>
      </c>
      <c r="BE7" s="7">
        <v>1.71736263597509E-2</v>
      </c>
      <c r="BF7" s="7">
        <v>0.13828196606816198</v>
      </c>
      <c r="BG7" s="7">
        <v>0.131815220359359</v>
      </c>
      <c r="BH7" s="7">
        <v>0.13693775363753999</v>
      </c>
      <c r="BI7" s="7">
        <v>0.11982231247587199</v>
      </c>
      <c r="BJ7" s="7">
        <v>0.13409870952450301</v>
      </c>
      <c r="BK7" s="7">
        <v>0.13428702882336402</v>
      </c>
      <c r="BL7" s="7">
        <v>0.13096987708868801</v>
      </c>
    </row>
    <row r="8" spans="1:64">
      <c r="A8" s="35"/>
      <c r="B8" s="3">
        <v>277</v>
      </c>
      <c r="C8" s="3">
        <v>149</v>
      </c>
      <c r="D8" s="3">
        <v>21</v>
      </c>
      <c r="E8" s="3">
        <v>14</v>
      </c>
      <c r="F8" s="3">
        <v>6</v>
      </c>
      <c r="G8" s="3">
        <v>1</v>
      </c>
      <c r="H8" s="3">
        <v>5</v>
      </c>
      <c r="I8" s="3">
        <v>1</v>
      </c>
      <c r="J8" s="3">
        <v>8</v>
      </c>
      <c r="K8" s="3">
        <v>66</v>
      </c>
      <c r="L8" s="3">
        <v>146</v>
      </c>
      <c r="M8" s="3">
        <v>34</v>
      </c>
      <c r="N8" s="3">
        <v>127</v>
      </c>
      <c r="O8" s="3">
        <v>11</v>
      </c>
      <c r="P8" s="3">
        <v>6</v>
      </c>
      <c r="Q8" s="3">
        <v>10</v>
      </c>
      <c r="R8" s="3">
        <v>147</v>
      </c>
      <c r="S8" s="3">
        <v>130</v>
      </c>
      <c r="T8" s="3">
        <v>67</v>
      </c>
      <c r="U8" s="3">
        <v>60</v>
      </c>
      <c r="V8" s="3">
        <v>37</v>
      </c>
      <c r="W8" s="3">
        <v>40</v>
      </c>
      <c r="X8" s="3">
        <v>72</v>
      </c>
      <c r="Y8" s="3">
        <v>71</v>
      </c>
      <c r="Z8" s="3">
        <v>52</v>
      </c>
      <c r="AA8" s="3">
        <v>28</v>
      </c>
      <c r="AB8" s="3">
        <v>76</v>
      </c>
      <c r="AC8" s="3">
        <v>12</v>
      </c>
      <c r="AD8" s="3">
        <v>21</v>
      </c>
      <c r="AE8" s="3">
        <v>16</v>
      </c>
      <c r="AF8" s="3">
        <v>93</v>
      </c>
      <c r="AG8" s="3">
        <v>98</v>
      </c>
      <c r="AH8" s="3">
        <v>51</v>
      </c>
      <c r="AI8" s="3">
        <v>31</v>
      </c>
      <c r="AJ8" s="3">
        <v>134</v>
      </c>
      <c r="AK8" s="3">
        <v>10</v>
      </c>
      <c r="AL8" s="3">
        <v>120</v>
      </c>
      <c r="AM8" s="3">
        <v>26</v>
      </c>
      <c r="AN8" s="3">
        <v>35</v>
      </c>
      <c r="AO8" s="3">
        <v>121</v>
      </c>
      <c r="AP8" s="3">
        <v>121</v>
      </c>
      <c r="AQ8" s="3">
        <v>168</v>
      </c>
      <c r="AR8" s="3">
        <v>24</v>
      </c>
      <c r="AS8" s="3">
        <v>13</v>
      </c>
      <c r="AT8" s="3">
        <v>2</v>
      </c>
      <c r="AU8" s="3">
        <v>0</v>
      </c>
      <c r="AV8" s="3">
        <v>7</v>
      </c>
      <c r="AW8" s="3">
        <v>1</v>
      </c>
      <c r="AX8" s="3">
        <v>2</v>
      </c>
      <c r="AY8" s="3">
        <v>0</v>
      </c>
      <c r="AZ8" s="3">
        <v>189</v>
      </c>
      <c r="BA8" s="3">
        <v>24</v>
      </c>
      <c r="BB8" s="3">
        <v>34</v>
      </c>
      <c r="BC8" s="3">
        <v>24</v>
      </c>
      <c r="BD8" s="3">
        <v>218</v>
      </c>
      <c r="BE8" s="3">
        <v>17</v>
      </c>
      <c r="BF8" s="3">
        <v>130</v>
      </c>
      <c r="BG8" s="3">
        <v>82</v>
      </c>
      <c r="BH8" s="3">
        <v>24</v>
      </c>
      <c r="BI8" s="3">
        <v>47</v>
      </c>
      <c r="BJ8" s="3">
        <v>83</v>
      </c>
      <c r="BK8" s="3">
        <v>106</v>
      </c>
      <c r="BL8" s="3">
        <v>70</v>
      </c>
    </row>
    <row r="9" spans="1:64">
      <c r="A9" s="35" t="s">
        <v>287</v>
      </c>
      <c r="B9" s="7">
        <v>0.28592484920418998</v>
      </c>
      <c r="C9" s="7">
        <v>0.36130266724813997</v>
      </c>
      <c r="D9" s="7">
        <v>0.155897578456901</v>
      </c>
      <c r="E9" s="7">
        <v>0.29203933563835199</v>
      </c>
      <c r="F9" s="7">
        <v>0.20226244051993303</v>
      </c>
      <c r="G9" s="7">
        <v>7.6249517246880796E-2</v>
      </c>
      <c r="H9" s="7">
        <v>0.25609536426999197</v>
      </c>
      <c r="I9" s="7">
        <v>0.16995821092874</v>
      </c>
      <c r="J9" s="7">
        <v>0.29617127564297197</v>
      </c>
      <c r="K9" s="7">
        <v>0.23937875928444299</v>
      </c>
      <c r="L9" s="7">
        <v>0.32263082299983503</v>
      </c>
      <c r="M9" s="7">
        <v>0.37546876954667702</v>
      </c>
      <c r="N9" s="7">
        <v>0.35601774672560504</v>
      </c>
      <c r="O9" s="7">
        <v>0.15477266315635599</v>
      </c>
      <c r="P9" s="7">
        <v>0.14803490894871499</v>
      </c>
      <c r="Q9" s="7">
        <v>0.24488100517916001</v>
      </c>
      <c r="R9" s="7">
        <v>0.27589671548896399</v>
      </c>
      <c r="S9" s="7">
        <v>0.29550591723818903</v>
      </c>
      <c r="T9" s="7">
        <v>0.27841170908317298</v>
      </c>
      <c r="U9" s="7">
        <v>0.24746669158805101</v>
      </c>
      <c r="V9" s="7">
        <v>0.302741037714928</v>
      </c>
      <c r="W9" s="7">
        <v>0.26525285055674502</v>
      </c>
      <c r="X9" s="7">
        <v>0.319825182245636</v>
      </c>
      <c r="Y9" s="7">
        <v>0.28674617591259799</v>
      </c>
      <c r="Z9" s="7">
        <v>0.31952086142363101</v>
      </c>
      <c r="AA9" s="7">
        <v>0.27085481520196003</v>
      </c>
      <c r="AB9" s="7">
        <v>0.28199950801691903</v>
      </c>
      <c r="AC9" s="7">
        <v>0.216785926100202</v>
      </c>
      <c r="AD9" s="7">
        <v>0.28629789228263897</v>
      </c>
      <c r="AE9" s="7">
        <v>0.318845363220844</v>
      </c>
      <c r="AF9" s="7">
        <v>0.26196549103761102</v>
      </c>
      <c r="AG9" s="7">
        <v>0.30182464699491401</v>
      </c>
      <c r="AH9" s="7">
        <v>0.292951612426816</v>
      </c>
      <c r="AI9" s="7">
        <v>0.29352385933675301</v>
      </c>
      <c r="AJ9" s="7">
        <v>0.29338132013901602</v>
      </c>
      <c r="AK9" s="7">
        <v>0.17340530741399199</v>
      </c>
      <c r="AL9" s="7">
        <v>0.30969146712605899</v>
      </c>
      <c r="AM9" s="7">
        <v>0.25519553143492002</v>
      </c>
      <c r="AN9" s="7">
        <v>0.219603801850696</v>
      </c>
      <c r="AO9" s="7">
        <v>0.27332428631392802</v>
      </c>
      <c r="AP9" s="7">
        <v>0.32470965619999298</v>
      </c>
      <c r="AQ9" s="7">
        <v>0.36351677868395904</v>
      </c>
      <c r="AR9" s="7">
        <v>0.14415219137247601</v>
      </c>
      <c r="AS9" s="7">
        <v>0.246115691686556</v>
      </c>
      <c r="AT9" s="7">
        <v>0.27626610993573097</v>
      </c>
      <c r="AU9" s="7">
        <v>0.10871495374919499</v>
      </c>
      <c r="AV9" s="7">
        <v>0.26539777987910101</v>
      </c>
      <c r="AW9" s="7">
        <v>0.35429792176416397</v>
      </c>
      <c r="AX9" s="7">
        <v>0.13992239754565</v>
      </c>
      <c r="AY9" s="7">
        <v>0.21610225119106702</v>
      </c>
      <c r="AZ9" s="7">
        <v>0.392795525283748</v>
      </c>
      <c r="BA9" s="7">
        <v>0.148506206136304</v>
      </c>
      <c r="BB9" s="7">
        <v>0.303907931105311</v>
      </c>
      <c r="BC9" s="7">
        <v>0.302051320276988</v>
      </c>
      <c r="BD9" s="7">
        <v>0.36178879579668605</v>
      </c>
      <c r="BE9" s="7">
        <v>0.14915018196101301</v>
      </c>
      <c r="BF9" s="7">
        <v>0.30271511733650702</v>
      </c>
      <c r="BG9" s="7">
        <v>0.25506247270927501</v>
      </c>
      <c r="BH9" s="7">
        <v>0.29886473536587999</v>
      </c>
      <c r="BI9" s="7">
        <v>0.34432563999202798</v>
      </c>
      <c r="BJ9" s="7">
        <v>0.242657747498114</v>
      </c>
      <c r="BK9" s="7">
        <v>0.30366359361987599</v>
      </c>
      <c r="BL9" s="7">
        <v>0.307841203180792</v>
      </c>
    </row>
    <row r="10" spans="1:64">
      <c r="A10" s="35"/>
      <c r="B10" s="3">
        <v>573</v>
      </c>
      <c r="C10" s="3">
        <v>176</v>
      </c>
      <c r="D10" s="3">
        <v>81</v>
      </c>
      <c r="E10" s="3">
        <v>27</v>
      </c>
      <c r="F10" s="3">
        <v>15</v>
      </c>
      <c r="G10" s="3">
        <v>1</v>
      </c>
      <c r="H10" s="3">
        <v>9</v>
      </c>
      <c r="I10" s="3">
        <v>11</v>
      </c>
      <c r="J10" s="3">
        <v>12</v>
      </c>
      <c r="K10" s="3">
        <v>170</v>
      </c>
      <c r="L10" s="3">
        <v>246</v>
      </c>
      <c r="M10" s="3">
        <v>45</v>
      </c>
      <c r="N10" s="3">
        <v>187</v>
      </c>
      <c r="O10" s="3">
        <v>50</v>
      </c>
      <c r="P10" s="3">
        <v>15</v>
      </c>
      <c r="Q10" s="3">
        <v>36</v>
      </c>
      <c r="R10" s="3">
        <v>270</v>
      </c>
      <c r="S10" s="3">
        <v>303</v>
      </c>
      <c r="T10" s="3">
        <v>155</v>
      </c>
      <c r="U10" s="3">
        <v>77</v>
      </c>
      <c r="V10" s="3">
        <v>108</v>
      </c>
      <c r="W10" s="3">
        <v>79</v>
      </c>
      <c r="X10" s="3">
        <v>154</v>
      </c>
      <c r="Y10" s="3">
        <v>134</v>
      </c>
      <c r="Z10" s="3">
        <v>103</v>
      </c>
      <c r="AA10" s="3">
        <v>71</v>
      </c>
      <c r="AB10" s="3">
        <v>178</v>
      </c>
      <c r="AC10" s="3">
        <v>21</v>
      </c>
      <c r="AD10" s="3">
        <v>48</v>
      </c>
      <c r="AE10" s="3">
        <v>18</v>
      </c>
      <c r="AF10" s="3">
        <v>173</v>
      </c>
      <c r="AG10" s="3">
        <v>168</v>
      </c>
      <c r="AH10" s="3">
        <v>134</v>
      </c>
      <c r="AI10" s="3">
        <v>75</v>
      </c>
      <c r="AJ10" s="3">
        <v>277</v>
      </c>
      <c r="AK10" s="3">
        <v>30</v>
      </c>
      <c r="AL10" s="3">
        <v>249</v>
      </c>
      <c r="AM10" s="3">
        <v>54</v>
      </c>
      <c r="AN10" s="3">
        <v>80</v>
      </c>
      <c r="AO10" s="3">
        <v>210</v>
      </c>
      <c r="AP10" s="3">
        <v>283</v>
      </c>
      <c r="AQ10" s="3">
        <v>244</v>
      </c>
      <c r="AR10" s="3">
        <v>71</v>
      </c>
      <c r="AS10" s="3">
        <v>44</v>
      </c>
      <c r="AT10" s="3">
        <v>16</v>
      </c>
      <c r="AU10" s="3">
        <v>1</v>
      </c>
      <c r="AV10" s="3">
        <v>8</v>
      </c>
      <c r="AW10" s="3">
        <v>3</v>
      </c>
      <c r="AX10" s="3">
        <v>6</v>
      </c>
      <c r="AY10" s="3">
        <v>2</v>
      </c>
      <c r="AZ10" s="3">
        <v>227</v>
      </c>
      <c r="BA10" s="3">
        <v>95</v>
      </c>
      <c r="BB10" s="3">
        <v>152</v>
      </c>
      <c r="BC10" s="3">
        <v>53</v>
      </c>
      <c r="BD10" s="3">
        <v>216</v>
      </c>
      <c r="BE10" s="3">
        <v>151</v>
      </c>
      <c r="BF10" s="3">
        <v>284</v>
      </c>
      <c r="BG10" s="3">
        <v>159</v>
      </c>
      <c r="BH10" s="3">
        <v>53</v>
      </c>
      <c r="BI10" s="3">
        <v>135</v>
      </c>
      <c r="BJ10" s="3">
        <v>151</v>
      </c>
      <c r="BK10" s="3">
        <v>240</v>
      </c>
      <c r="BL10" s="3">
        <v>164</v>
      </c>
    </row>
    <row r="11" spans="1:64">
      <c r="A11" s="35" t="s">
        <v>288</v>
      </c>
      <c r="B11" s="7">
        <v>0.46347761861972897</v>
      </c>
      <c r="C11" s="7">
        <v>0.147921851052532</v>
      </c>
      <c r="D11" s="7">
        <v>0.77377311026362094</v>
      </c>
      <c r="E11" s="7">
        <v>0.468203016455632</v>
      </c>
      <c r="F11" s="7">
        <v>0.699726761954238</v>
      </c>
      <c r="G11" s="7">
        <v>0.811074212286782</v>
      </c>
      <c r="H11" s="7">
        <v>0.46373108863982304</v>
      </c>
      <c r="I11" s="7">
        <v>0.71300755612494204</v>
      </c>
      <c r="J11" s="7">
        <v>0.34170553016141497</v>
      </c>
      <c r="K11" s="7">
        <v>0.60456278125595697</v>
      </c>
      <c r="L11" s="7">
        <v>0.35012550145903298</v>
      </c>
      <c r="M11" s="7">
        <v>0.217547438793947</v>
      </c>
      <c r="N11" s="7">
        <v>0.24814531492044301</v>
      </c>
      <c r="O11" s="7">
        <v>0.77369882898853304</v>
      </c>
      <c r="P11" s="7">
        <v>0.68936095644047601</v>
      </c>
      <c r="Q11" s="7">
        <v>0.62003116976943096</v>
      </c>
      <c r="R11" s="7">
        <v>0.44325624782508399</v>
      </c>
      <c r="S11" s="7">
        <v>0.48279749755493595</v>
      </c>
      <c r="T11" s="7">
        <v>0.46332229516288204</v>
      </c>
      <c r="U11" s="7">
        <v>0.43748293001858995</v>
      </c>
      <c r="V11" s="7">
        <v>0.48572753126415796</v>
      </c>
      <c r="W11" s="7">
        <v>0.50355423931232401</v>
      </c>
      <c r="X11" s="7">
        <v>0.43901780624001802</v>
      </c>
      <c r="Y11" s="7">
        <v>0.47526626237485203</v>
      </c>
      <c r="Z11" s="7">
        <v>0.38884203618642899</v>
      </c>
      <c r="AA11" s="7">
        <v>0.54663347696128706</v>
      </c>
      <c r="AB11" s="7">
        <v>0.45612880911153503</v>
      </c>
      <c r="AC11" s="7">
        <v>0.50365374971182708</v>
      </c>
      <c r="AD11" s="7">
        <v>0.49206748344986301</v>
      </c>
      <c r="AE11" s="7">
        <v>0.32954969541446499</v>
      </c>
      <c r="AF11" s="7">
        <v>0.451955385635396</v>
      </c>
      <c r="AG11" s="7">
        <v>0.40853171671987398</v>
      </c>
      <c r="AH11" s="7">
        <v>0.51230212542401699</v>
      </c>
      <c r="AI11" s="7">
        <v>0.50016189564904601</v>
      </c>
      <c r="AJ11" s="7">
        <v>0.447440627292084</v>
      </c>
      <c r="AK11" s="7">
        <v>0.63526144738516199</v>
      </c>
      <c r="AL11" s="7">
        <v>0.44217446130312099</v>
      </c>
      <c r="AM11" s="7">
        <v>0.49027662425038598</v>
      </c>
      <c r="AN11" s="7">
        <v>0.55213001934787398</v>
      </c>
      <c r="AO11" s="7">
        <v>0.46093119620956502</v>
      </c>
      <c r="AP11" s="7">
        <v>0.42874536826806398</v>
      </c>
      <c r="AQ11" s="7">
        <v>0.23836310496839</v>
      </c>
      <c r="AR11" s="7">
        <v>0.75773730182366406</v>
      </c>
      <c r="AS11" s="7">
        <v>0.62349365143804403</v>
      </c>
      <c r="AT11" s="7">
        <v>0.66891561647167808</v>
      </c>
      <c r="AU11" s="7">
        <v>0.89128504625080496</v>
      </c>
      <c r="AV11" s="7">
        <v>0.39598824004144395</v>
      </c>
      <c r="AW11" s="7">
        <v>0.49494842677891099</v>
      </c>
      <c r="AX11" s="7">
        <v>0.67624511166544909</v>
      </c>
      <c r="AY11" s="7">
        <v>0.51678042520234502</v>
      </c>
      <c r="AZ11" s="7">
        <v>0.105785360412643</v>
      </c>
      <c r="BA11" s="7">
        <v>0.77877892320049302</v>
      </c>
      <c r="BB11" s="7">
        <v>0.54483255823558396</v>
      </c>
      <c r="BC11" s="7">
        <v>0.42550938867367899</v>
      </c>
      <c r="BD11" s="7">
        <v>9.5713335054104509E-2</v>
      </c>
      <c r="BE11" s="7">
        <v>0.80769560614693903</v>
      </c>
      <c r="BF11" s="7">
        <v>0.44593019978427301</v>
      </c>
      <c r="BG11" s="7">
        <v>0.49690344359266198</v>
      </c>
      <c r="BH11" s="7">
        <v>0.43157015712834701</v>
      </c>
      <c r="BI11" s="7">
        <v>0.42041579526793199</v>
      </c>
      <c r="BJ11" s="7">
        <v>0.49211087007356497</v>
      </c>
      <c r="BK11" s="7">
        <v>0.46724544964259701</v>
      </c>
      <c r="BL11" s="7">
        <v>0.43893274382687303</v>
      </c>
    </row>
    <row r="12" spans="1:64">
      <c r="A12" s="35"/>
      <c r="B12" s="3">
        <v>928</v>
      </c>
      <c r="C12" s="3">
        <v>72</v>
      </c>
      <c r="D12" s="3">
        <v>400</v>
      </c>
      <c r="E12" s="3">
        <v>44</v>
      </c>
      <c r="F12" s="3">
        <v>52</v>
      </c>
      <c r="G12" s="3">
        <v>8</v>
      </c>
      <c r="H12" s="3">
        <v>16</v>
      </c>
      <c r="I12" s="3">
        <v>45</v>
      </c>
      <c r="J12" s="3">
        <v>13</v>
      </c>
      <c r="K12" s="3">
        <v>428</v>
      </c>
      <c r="L12" s="3">
        <v>267</v>
      </c>
      <c r="M12" s="3">
        <v>26</v>
      </c>
      <c r="N12" s="3">
        <v>130</v>
      </c>
      <c r="O12" s="3">
        <v>249</v>
      </c>
      <c r="P12" s="3">
        <v>68</v>
      </c>
      <c r="Q12" s="3">
        <v>90</v>
      </c>
      <c r="R12" s="3">
        <v>434</v>
      </c>
      <c r="S12" s="3">
        <v>495</v>
      </c>
      <c r="T12" s="3">
        <v>258</v>
      </c>
      <c r="U12" s="3">
        <v>135</v>
      </c>
      <c r="V12" s="3">
        <v>173</v>
      </c>
      <c r="W12" s="3">
        <v>151</v>
      </c>
      <c r="X12" s="3">
        <v>211</v>
      </c>
      <c r="Y12" s="3">
        <v>221</v>
      </c>
      <c r="Z12" s="3">
        <v>125</v>
      </c>
      <c r="AA12" s="3">
        <v>144</v>
      </c>
      <c r="AB12" s="3">
        <v>288</v>
      </c>
      <c r="AC12" s="3">
        <v>48</v>
      </c>
      <c r="AD12" s="3">
        <v>83</v>
      </c>
      <c r="AE12" s="3">
        <v>18</v>
      </c>
      <c r="AF12" s="3">
        <v>298</v>
      </c>
      <c r="AG12" s="3">
        <v>227</v>
      </c>
      <c r="AH12" s="3">
        <v>235</v>
      </c>
      <c r="AI12" s="3">
        <v>128</v>
      </c>
      <c r="AJ12" s="3">
        <v>422</v>
      </c>
      <c r="AK12" s="3">
        <v>111</v>
      </c>
      <c r="AL12" s="3">
        <v>355</v>
      </c>
      <c r="AM12" s="3">
        <v>105</v>
      </c>
      <c r="AN12" s="3">
        <v>201</v>
      </c>
      <c r="AO12" s="3">
        <v>354</v>
      </c>
      <c r="AP12" s="3">
        <v>373</v>
      </c>
      <c r="AQ12" s="3">
        <v>160</v>
      </c>
      <c r="AR12" s="3">
        <v>374</v>
      </c>
      <c r="AS12" s="3">
        <v>111</v>
      </c>
      <c r="AT12" s="3">
        <v>40</v>
      </c>
      <c r="AU12" s="3">
        <v>7</v>
      </c>
      <c r="AV12" s="3">
        <v>12</v>
      </c>
      <c r="AW12" s="3">
        <v>4</v>
      </c>
      <c r="AX12" s="3">
        <v>28</v>
      </c>
      <c r="AY12" s="3">
        <v>6</v>
      </c>
      <c r="AZ12" s="3">
        <v>61</v>
      </c>
      <c r="BA12" s="3">
        <v>499</v>
      </c>
      <c r="BB12" s="3">
        <v>272</v>
      </c>
      <c r="BC12" s="3">
        <v>75</v>
      </c>
      <c r="BD12" s="3">
        <v>57</v>
      </c>
      <c r="BE12" s="3">
        <v>817</v>
      </c>
      <c r="BF12" s="3">
        <v>419</v>
      </c>
      <c r="BG12" s="3">
        <v>310</v>
      </c>
      <c r="BH12" s="3">
        <v>77</v>
      </c>
      <c r="BI12" s="3">
        <v>164</v>
      </c>
      <c r="BJ12" s="3">
        <v>306</v>
      </c>
      <c r="BK12" s="3">
        <v>370</v>
      </c>
      <c r="BL12" s="3">
        <v>234</v>
      </c>
    </row>
    <row r="13" spans="1:64">
      <c r="A13" s="35" t="s">
        <v>289</v>
      </c>
      <c r="B13" s="7">
        <v>6.74099162332117E-2</v>
      </c>
      <c r="C13" s="7">
        <v>6.1728787927202294E-2</v>
      </c>
      <c r="D13" s="7">
        <v>1.9307100211583397E-2</v>
      </c>
      <c r="E13" s="7">
        <v>1.03978172595076E-2</v>
      </c>
      <c r="F13" s="7">
        <v>2.2000511562369401E-2</v>
      </c>
      <c r="G13" s="7">
        <v>0</v>
      </c>
      <c r="H13" s="7">
        <v>7.3777874629829904E-2</v>
      </c>
      <c r="I13" s="7">
        <v>8.0775883324184589E-2</v>
      </c>
      <c r="J13" s="7">
        <v>0.12784983161306601</v>
      </c>
      <c r="K13" s="7">
        <v>2.6494294926817197E-2</v>
      </c>
      <c r="L13" s="7">
        <v>7.1813597223964798E-2</v>
      </c>
      <c r="M13" s="7">
        <v>3.2348113906435397E-2</v>
      </c>
      <c r="N13" s="7">
        <v>7.4308490431153396E-2</v>
      </c>
      <c r="O13" s="7">
        <v>2.45533372455209E-2</v>
      </c>
      <c r="P13" s="7">
        <v>7.3824929578265697E-2</v>
      </c>
      <c r="Q13" s="7">
        <v>1.63852952112544E-2</v>
      </c>
      <c r="R13" s="7">
        <v>7.5481787693149699E-2</v>
      </c>
      <c r="S13" s="7">
        <v>5.9697898043630203E-2</v>
      </c>
      <c r="T13" s="7">
        <v>9.2198664434958499E-2</v>
      </c>
      <c r="U13" s="7">
        <v>7.5151855620394906E-2</v>
      </c>
      <c r="V13" s="7">
        <v>7.3997434416818594E-2</v>
      </c>
      <c r="W13" s="7">
        <v>4.1926443695034094E-2</v>
      </c>
      <c r="X13" s="7">
        <v>4.47147067642127E-2</v>
      </c>
      <c r="Y13" s="7">
        <v>4.0099273154060706E-2</v>
      </c>
      <c r="Z13" s="7">
        <v>6.8400395123239199E-2</v>
      </c>
      <c r="AA13" s="7">
        <v>5.27727924596385E-2</v>
      </c>
      <c r="AB13" s="7">
        <v>9.6210089799038098E-2</v>
      </c>
      <c r="AC13" s="7">
        <v>8.6616074689721698E-2</v>
      </c>
      <c r="AD13" s="7">
        <v>5.1902822756142199E-2</v>
      </c>
      <c r="AE13" s="7">
        <v>4.6343612955825703E-2</v>
      </c>
      <c r="AF13" s="7">
        <v>8.4656548729588513E-2</v>
      </c>
      <c r="AG13" s="7">
        <v>7.91509773136468E-2</v>
      </c>
      <c r="AH13" s="7">
        <v>4.0767938034791201E-2</v>
      </c>
      <c r="AI13" s="7">
        <v>5.3905295790010001E-2</v>
      </c>
      <c r="AJ13" s="7">
        <v>6.4485160492074797E-2</v>
      </c>
      <c r="AK13" s="7">
        <v>7.8359419444238798E-2</v>
      </c>
      <c r="AL13" s="7">
        <v>7.1801381139043899E-2</v>
      </c>
      <c r="AM13" s="7">
        <v>7.1907723224477305E-2</v>
      </c>
      <c r="AN13" s="7">
        <v>7.0218252180145505E-2</v>
      </c>
      <c r="AO13" s="7">
        <v>6.1502595842029502E-2</v>
      </c>
      <c r="AP13" s="7">
        <v>7.1451846339738598E-2</v>
      </c>
      <c r="AQ13" s="7">
        <v>6.5828459463535799E-2</v>
      </c>
      <c r="AR13" s="7">
        <v>3.4975467712212001E-2</v>
      </c>
      <c r="AS13" s="7">
        <v>1.8890745977959401E-2</v>
      </c>
      <c r="AT13" s="7">
        <v>2.7666791769137399E-2</v>
      </c>
      <c r="AU13" s="7">
        <v>0</v>
      </c>
      <c r="AV13" s="7">
        <v>5.6906683074724101E-2</v>
      </c>
      <c r="AW13" s="7">
        <v>0</v>
      </c>
      <c r="AX13" s="7">
        <v>9.5173891473548988E-2</v>
      </c>
      <c r="AY13" s="7">
        <v>0.19136675202860801</v>
      </c>
      <c r="AZ13" s="7">
        <v>6.1860518348968503E-2</v>
      </c>
      <c r="BA13" s="7">
        <v>1.17916157532298E-2</v>
      </c>
      <c r="BB13" s="7">
        <v>7.25339017321565E-2</v>
      </c>
      <c r="BC13" s="7">
        <v>2.4323556707972198E-2</v>
      </c>
      <c r="BD13" s="7">
        <v>3.9602087219160899E-2</v>
      </c>
      <c r="BE13" s="7">
        <v>2.2769069175861099E-2</v>
      </c>
      <c r="BF13" s="7">
        <v>7.1257209317091508E-2</v>
      </c>
      <c r="BG13" s="7">
        <v>8.0663561733666692E-2</v>
      </c>
      <c r="BH13" s="7">
        <v>2.4066947735963601E-2</v>
      </c>
      <c r="BI13" s="7">
        <v>4.3691778081312797E-2</v>
      </c>
      <c r="BJ13" s="7">
        <v>8.3430973046659793E-2</v>
      </c>
      <c r="BK13" s="7">
        <v>5.1598962676626996E-2</v>
      </c>
      <c r="BL13" s="7">
        <v>7.4684125478825497E-2</v>
      </c>
    </row>
    <row r="14" spans="1:64">
      <c r="A14" s="35"/>
      <c r="B14" s="3">
        <v>135</v>
      </c>
      <c r="C14" s="3">
        <v>30</v>
      </c>
      <c r="D14" s="3">
        <v>10</v>
      </c>
      <c r="E14" s="3">
        <v>1</v>
      </c>
      <c r="F14" s="3">
        <v>2</v>
      </c>
      <c r="G14" s="3">
        <v>0</v>
      </c>
      <c r="H14" s="3">
        <v>3</v>
      </c>
      <c r="I14" s="3">
        <v>5</v>
      </c>
      <c r="J14" s="3">
        <v>5</v>
      </c>
      <c r="K14" s="3">
        <v>19</v>
      </c>
      <c r="L14" s="3">
        <v>55</v>
      </c>
      <c r="M14" s="3">
        <v>4</v>
      </c>
      <c r="N14" s="3">
        <v>39</v>
      </c>
      <c r="O14" s="3">
        <v>8</v>
      </c>
      <c r="P14" s="3">
        <v>7</v>
      </c>
      <c r="Q14" s="3">
        <v>2</v>
      </c>
      <c r="R14" s="3">
        <v>74</v>
      </c>
      <c r="S14" s="3">
        <v>61</v>
      </c>
      <c r="T14" s="3">
        <v>51</v>
      </c>
      <c r="U14" s="3">
        <v>23</v>
      </c>
      <c r="V14" s="3">
        <v>26</v>
      </c>
      <c r="W14" s="3">
        <v>13</v>
      </c>
      <c r="X14" s="3">
        <v>22</v>
      </c>
      <c r="Y14" s="3">
        <v>19</v>
      </c>
      <c r="Z14" s="3">
        <v>22</v>
      </c>
      <c r="AA14" s="3">
        <v>14</v>
      </c>
      <c r="AB14" s="3">
        <v>61</v>
      </c>
      <c r="AC14" s="3">
        <v>8</v>
      </c>
      <c r="AD14" s="3">
        <v>9</v>
      </c>
      <c r="AE14" s="3">
        <v>3</v>
      </c>
      <c r="AF14" s="3">
        <v>56</v>
      </c>
      <c r="AG14" s="3">
        <v>44</v>
      </c>
      <c r="AH14" s="3">
        <v>19</v>
      </c>
      <c r="AI14" s="3">
        <v>14</v>
      </c>
      <c r="AJ14" s="3">
        <v>61</v>
      </c>
      <c r="AK14" s="3">
        <v>14</v>
      </c>
      <c r="AL14" s="3">
        <v>58</v>
      </c>
      <c r="AM14" s="3">
        <v>15</v>
      </c>
      <c r="AN14" s="3">
        <v>26</v>
      </c>
      <c r="AO14" s="3">
        <v>47</v>
      </c>
      <c r="AP14" s="3">
        <v>62</v>
      </c>
      <c r="AQ14" s="3">
        <v>44</v>
      </c>
      <c r="AR14" s="3">
        <v>17</v>
      </c>
      <c r="AS14" s="3">
        <v>3</v>
      </c>
      <c r="AT14" s="3">
        <v>2</v>
      </c>
      <c r="AU14" s="3">
        <v>0</v>
      </c>
      <c r="AV14" s="3">
        <v>2</v>
      </c>
      <c r="AW14" s="3">
        <v>0</v>
      </c>
      <c r="AX14" s="3">
        <v>4</v>
      </c>
      <c r="AY14" s="3">
        <v>2</v>
      </c>
      <c r="AZ14" s="3">
        <v>36</v>
      </c>
      <c r="BA14" s="3">
        <v>8</v>
      </c>
      <c r="BB14" s="3">
        <v>36</v>
      </c>
      <c r="BC14" s="3">
        <v>4</v>
      </c>
      <c r="BD14" s="3">
        <v>24</v>
      </c>
      <c r="BE14" s="3">
        <v>23</v>
      </c>
      <c r="BF14" s="3">
        <v>67</v>
      </c>
      <c r="BG14" s="3">
        <v>50</v>
      </c>
      <c r="BH14" s="3">
        <v>4</v>
      </c>
      <c r="BI14" s="3">
        <v>17</v>
      </c>
      <c r="BJ14" s="3">
        <v>52</v>
      </c>
      <c r="BK14" s="3">
        <v>41</v>
      </c>
      <c r="BL14" s="3">
        <v>40</v>
      </c>
    </row>
    <row r="15" spans="1:64">
      <c r="A15" s="35" t="s">
        <v>290</v>
      </c>
      <c r="B15" s="7">
        <v>0.18318761594287</v>
      </c>
      <c r="C15" s="7">
        <v>0.42904669377212601</v>
      </c>
      <c r="D15" s="7">
        <v>5.1022211067893897E-2</v>
      </c>
      <c r="E15" s="7">
        <v>0.229359830646508</v>
      </c>
      <c r="F15" s="7">
        <v>7.6010285963459101E-2</v>
      </c>
      <c r="G15" s="7">
        <v>0.11267627046633701</v>
      </c>
      <c r="H15" s="7">
        <v>0.20639567246035501</v>
      </c>
      <c r="I15" s="7">
        <v>3.62583496221335E-2</v>
      </c>
      <c r="J15" s="7">
        <v>0.23427336258254702</v>
      </c>
      <c r="K15" s="7">
        <v>0.12956416453278399</v>
      </c>
      <c r="L15" s="7">
        <v>0.25543007831716602</v>
      </c>
      <c r="M15" s="7">
        <v>0.37463567775294004</v>
      </c>
      <c r="N15" s="7">
        <v>0.321528447922799</v>
      </c>
      <c r="O15" s="7">
        <v>4.697517060959E-2</v>
      </c>
      <c r="P15" s="7">
        <v>8.8779205032542705E-2</v>
      </c>
      <c r="Q15" s="7">
        <v>0.118702529840154</v>
      </c>
      <c r="R15" s="7">
        <v>0.20536524899280098</v>
      </c>
      <c r="S15" s="7">
        <v>0.161998687163244</v>
      </c>
      <c r="T15" s="7">
        <v>0.16606733131898799</v>
      </c>
      <c r="U15" s="7">
        <v>0.239898522772964</v>
      </c>
      <c r="V15" s="7">
        <v>0.13753399660409601</v>
      </c>
      <c r="W15" s="7">
        <v>0.18926646643589801</v>
      </c>
      <c r="X15" s="7">
        <v>0.19644230475013402</v>
      </c>
      <c r="Y15" s="7">
        <v>0.19788828855849</v>
      </c>
      <c r="Z15" s="7">
        <v>0.22323670726670103</v>
      </c>
      <c r="AA15" s="7">
        <v>0.12973891537711502</v>
      </c>
      <c r="AB15" s="7">
        <v>0.16566159307250899</v>
      </c>
      <c r="AC15" s="7">
        <v>0.19294424949825001</v>
      </c>
      <c r="AD15" s="7">
        <v>0.169731801511356</v>
      </c>
      <c r="AE15" s="7">
        <v>0.305261328408865</v>
      </c>
      <c r="AF15" s="7">
        <v>0.20142257459740301</v>
      </c>
      <c r="AG15" s="7">
        <v>0.210492658971564</v>
      </c>
      <c r="AH15" s="7">
        <v>0.15397832411437601</v>
      </c>
      <c r="AI15" s="7">
        <v>0.15240894922419101</v>
      </c>
      <c r="AJ15" s="7">
        <v>0.194692892076824</v>
      </c>
      <c r="AK15" s="7">
        <v>0.112973825756608</v>
      </c>
      <c r="AL15" s="7">
        <v>0.17633269043177702</v>
      </c>
      <c r="AM15" s="7">
        <v>0.182620121090217</v>
      </c>
      <c r="AN15" s="7">
        <v>0.158047926621285</v>
      </c>
      <c r="AO15" s="7">
        <v>0.20424192163447699</v>
      </c>
      <c r="AP15" s="7">
        <v>0.17509312919220399</v>
      </c>
      <c r="AQ15" s="7">
        <v>0.33229165688411499</v>
      </c>
      <c r="AR15" s="7">
        <v>6.3135039091647902E-2</v>
      </c>
      <c r="AS15" s="7">
        <v>0.11149991089743899</v>
      </c>
      <c r="AT15" s="7">
        <v>2.7151481823453599E-2</v>
      </c>
      <c r="AU15" s="7">
        <v>0</v>
      </c>
      <c r="AV15" s="7">
        <v>0.28170729700473102</v>
      </c>
      <c r="AW15" s="7">
        <v>0.15075365145692499</v>
      </c>
      <c r="AX15" s="7">
        <v>8.8658599315350889E-2</v>
      </c>
      <c r="AY15" s="7">
        <v>7.5750571577980305E-2</v>
      </c>
      <c r="AZ15" s="7">
        <v>0.43955859595463997</v>
      </c>
      <c r="BA15" s="7">
        <v>6.09232549099719E-2</v>
      </c>
      <c r="BB15" s="7">
        <v>7.8725608926948798E-2</v>
      </c>
      <c r="BC15" s="7">
        <v>0.24811573434136</v>
      </c>
      <c r="BD15" s="7">
        <v>0.50289578193004802</v>
      </c>
      <c r="BE15" s="7">
        <v>2.0385142716187202E-2</v>
      </c>
      <c r="BF15" s="7">
        <v>0.18009747356212799</v>
      </c>
      <c r="BG15" s="7">
        <v>0.167370521964395</v>
      </c>
      <c r="BH15" s="7">
        <v>0.24549815976980899</v>
      </c>
      <c r="BI15" s="7">
        <v>0.19156678665872801</v>
      </c>
      <c r="BJ15" s="7">
        <v>0.18180040938165898</v>
      </c>
      <c r="BK15" s="7">
        <v>0.17749199406089999</v>
      </c>
      <c r="BL15" s="7">
        <v>0.17854192751351</v>
      </c>
    </row>
    <row r="16" spans="1:64">
      <c r="A16" s="35"/>
      <c r="B16" s="3">
        <v>367</v>
      </c>
      <c r="C16" s="3">
        <v>209</v>
      </c>
      <c r="D16" s="3">
        <v>26</v>
      </c>
      <c r="E16" s="3">
        <v>21</v>
      </c>
      <c r="F16" s="3">
        <v>6</v>
      </c>
      <c r="G16" s="3">
        <v>1</v>
      </c>
      <c r="H16" s="3">
        <v>7</v>
      </c>
      <c r="I16" s="3">
        <v>2</v>
      </c>
      <c r="J16" s="3">
        <v>9</v>
      </c>
      <c r="K16" s="3">
        <v>92</v>
      </c>
      <c r="L16" s="3">
        <v>195</v>
      </c>
      <c r="M16" s="3">
        <v>44</v>
      </c>
      <c r="N16" s="3">
        <v>168</v>
      </c>
      <c r="O16" s="3">
        <v>15</v>
      </c>
      <c r="P16" s="3">
        <v>9</v>
      </c>
      <c r="Q16" s="3">
        <v>17</v>
      </c>
      <c r="R16" s="3">
        <v>201</v>
      </c>
      <c r="S16" s="3">
        <v>166</v>
      </c>
      <c r="T16" s="3">
        <v>93</v>
      </c>
      <c r="U16" s="3">
        <v>74</v>
      </c>
      <c r="V16" s="3">
        <v>49</v>
      </c>
      <c r="W16" s="3">
        <v>57</v>
      </c>
      <c r="X16" s="3">
        <v>95</v>
      </c>
      <c r="Y16" s="3">
        <v>92</v>
      </c>
      <c r="Z16" s="3">
        <v>72</v>
      </c>
      <c r="AA16" s="3">
        <v>34</v>
      </c>
      <c r="AB16" s="3">
        <v>105</v>
      </c>
      <c r="AC16" s="3">
        <v>19</v>
      </c>
      <c r="AD16" s="3">
        <v>29</v>
      </c>
      <c r="AE16" s="3">
        <v>17</v>
      </c>
      <c r="AF16" s="3">
        <v>133</v>
      </c>
      <c r="AG16" s="3">
        <v>117</v>
      </c>
      <c r="AH16" s="3">
        <v>71</v>
      </c>
      <c r="AI16" s="3">
        <v>39</v>
      </c>
      <c r="AJ16" s="3">
        <v>184</v>
      </c>
      <c r="AK16" s="3">
        <v>20</v>
      </c>
      <c r="AL16" s="3">
        <v>142</v>
      </c>
      <c r="AM16" s="3">
        <v>39</v>
      </c>
      <c r="AN16" s="3">
        <v>57</v>
      </c>
      <c r="AO16" s="3">
        <v>157</v>
      </c>
      <c r="AP16" s="3">
        <v>153</v>
      </c>
      <c r="AQ16" s="3">
        <v>223</v>
      </c>
      <c r="AR16" s="3">
        <v>31</v>
      </c>
      <c r="AS16" s="3">
        <v>20</v>
      </c>
      <c r="AT16" s="3">
        <v>2</v>
      </c>
      <c r="AU16" s="3">
        <v>0</v>
      </c>
      <c r="AV16" s="3">
        <v>9</v>
      </c>
      <c r="AW16" s="3">
        <v>1</v>
      </c>
      <c r="AX16" s="3">
        <v>4</v>
      </c>
      <c r="AY16" s="3">
        <v>1</v>
      </c>
      <c r="AZ16" s="3">
        <v>254</v>
      </c>
      <c r="BA16" s="3">
        <v>39</v>
      </c>
      <c r="BB16" s="3">
        <v>39</v>
      </c>
      <c r="BC16" s="3">
        <v>44</v>
      </c>
      <c r="BD16" s="3">
        <v>300</v>
      </c>
      <c r="BE16" s="3">
        <v>21</v>
      </c>
      <c r="BF16" s="3">
        <v>169</v>
      </c>
      <c r="BG16" s="3">
        <v>104</v>
      </c>
      <c r="BH16" s="3">
        <v>44</v>
      </c>
      <c r="BI16" s="3">
        <v>75</v>
      </c>
      <c r="BJ16" s="3">
        <v>113</v>
      </c>
      <c r="BK16" s="3">
        <v>141</v>
      </c>
      <c r="BL16" s="3">
        <v>95</v>
      </c>
    </row>
    <row r="17" spans="1:64">
      <c r="A17" s="35" t="s">
        <v>291</v>
      </c>
      <c r="B17" s="7">
        <v>0.74940246782391895</v>
      </c>
      <c r="C17" s="7">
        <v>0.50922451830067206</v>
      </c>
      <c r="D17" s="7">
        <v>0.92967068872052194</v>
      </c>
      <c r="E17" s="7">
        <v>0.76024235209398394</v>
      </c>
      <c r="F17" s="7">
        <v>0.90198920247417103</v>
      </c>
      <c r="G17" s="7">
        <v>0.8873237295336629</v>
      </c>
      <c r="H17" s="7">
        <v>0.71982645290981495</v>
      </c>
      <c r="I17" s="7">
        <v>0.8829657670536819</v>
      </c>
      <c r="J17" s="7">
        <v>0.63787680580438699</v>
      </c>
      <c r="K17" s="7">
        <v>0.84394154054039905</v>
      </c>
      <c r="L17" s="7">
        <v>0.67275632445886802</v>
      </c>
      <c r="M17" s="7">
        <v>0.59301620834062396</v>
      </c>
      <c r="N17" s="7">
        <v>0.60416306164604794</v>
      </c>
      <c r="O17" s="7">
        <v>0.92847149214488889</v>
      </c>
      <c r="P17" s="7">
        <v>0.83739586538919097</v>
      </c>
      <c r="Q17" s="7">
        <v>0.86491217494859096</v>
      </c>
      <c r="R17" s="7">
        <v>0.71915296331404899</v>
      </c>
      <c r="S17" s="7">
        <v>0.77830341479312593</v>
      </c>
      <c r="T17" s="7">
        <v>0.74173400424605407</v>
      </c>
      <c r="U17" s="7">
        <v>0.68494962160664097</v>
      </c>
      <c r="V17" s="7">
        <v>0.7884685689790859</v>
      </c>
      <c r="W17" s="7">
        <v>0.76880708986906798</v>
      </c>
      <c r="X17" s="7">
        <v>0.7588429884856529</v>
      </c>
      <c r="Y17" s="7">
        <v>0.76201243828745002</v>
      </c>
      <c r="Z17" s="7">
        <v>0.70836289761005999</v>
      </c>
      <c r="AA17" s="7">
        <v>0.81748829216324592</v>
      </c>
      <c r="AB17" s="7">
        <v>0.73812831712845295</v>
      </c>
      <c r="AC17" s="7">
        <v>0.72043967581202906</v>
      </c>
      <c r="AD17" s="7">
        <v>0.77836537573250297</v>
      </c>
      <c r="AE17" s="7">
        <v>0.648395058635309</v>
      </c>
      <c r="AF17" s="7">
        <v>0.71392087667300697</v>
      </c>
      <c r="AG17" s="7">
        <v>0.71035636371478905</v>
      </c>
      <c r="AH17" s="7">
        <v>0.80525373785083398</v>
      </c>
      <c r="AI17" s="7">
        <v>0.79368575498579896</v>
      </c>
      <c r="AJ17" s="7">
        <v>0.74082194743109997</v>
      </c>
      <c r="AK17" s="7">
        <v>0.80866675479915395</v>
      </c>
      <c r="AL17" s="7">
        <v>0.75186592842917999</v>
      </c>
      <c r="AM17" s="7">
        <v>0.745472155685305</v>
      </c>
      <c r="AN17" s="7">
        <v>0.77173382119856992</v>
      </c>
      <c r="AO17" s="7">
        <v>0.73425548252349304</v>
      </c>
      <c r="AP17" s="7">
        <v>0.75345502446805701</v>
      </c>
      <c r="AQ17" s="7">
        <v>0.60187988365234801</v>
      </c>
      <c r="AR17" s="7">
        <v>0.90188949319613998</v>
      </c>
      <c r="AS17" s="7">
        <v>0.86960934312460092</v>
      </c>
      <c r="AT17" s="7">
        <v>0.94518172640740905</v>
      </c>
      <c r="AU17" s="7">
        <v>1</v>
      </c>
      <c r="AV17" s="7">
        <v>0.66138601992054502</v>
      </c>
      <c r="AW17" s="7">
        <v>0.84924634854307401</v>
      </c>
      <c r="AX17" s="7">
        <v>0.81616750921109993</v>
      </c>
      <c r="AY17" s="7">
        <v>0.73288267639341198</v>
      </c>
      <c r="AZ17" s="7">
        <v>0.49858088569639203</v>
      </c>
      <c r="BA17" s="7">
        <v>0.92728512933679796</v>
      </c>
      <c r="BB17" s="7">
        <v>0.84874048934089497</v>
      </c>
      <c r="BC17" s="7">
        <v>0.72756070895066705</v>
      </c>
      <c r="BD17" s="7">
        <v>0.45750213085078995</v>
      </c>
      <c r="BE17" s="7">
        <v>0.95684578810795307</v>
      </c>
      <c r="BF17" s="7">
        <v>0.74864531712078008</v>
      </c>
      <c r="BG17" s="7">
        <v>0.75196591630193699</v>
      </c>
      <c r="BH17" s="7">
        <v>0.73043489249422711</v>
      </c>
      <c r="BI17" s="7">
        <v>0.76474143525995997</v>
      </c>
      <c r="BJ17" s="7">
        <v>0.73476861757167899</v>
      </c>
      <c r="BK17" s="7">
        <v>0.770909043262473</v>
      </c>
      <c r="BL17" s="7">
        <v>0.74677394700766497</v>
      </c>
    </row>
    <row r="18" spans="1:64">
      <c r="A18" s="35"/>
      <c r="B18" s="3">
        <v>1501</v>
      </c>
      <c r="C18" s="3">
        <v>249</v>
      </c>
      <c r="D18" s="3">
        <v>481</v>
      </c>
      <c r="E18" s="3">
        <v>71</v>
      </c>
      <c r="F18" s="3">
        <v>68</v>
      </c>
      <c r="G18" s="3">
        <v>9</v>
      </c>
      <c r="H18" s="3">
        <v>25</v>
      </c>
      <c r="I18" s="3">
        <v>56</v>
      </c>
      <c r="J18" s="3">
        <v>25</v>
      </c>
      <c r="K18" s="3">
        <v>598</v>
      </c>
      <c r="L18" s="3">
        <v>514</v>
      </c>
      <c r="M18" s="3">
        <v>70</v>
      </c>
      <c r="N18" s="3">
        <v>317</v>
      </c>
      <c r="O18" s="3">
        <v>299</v>
      </c>
      <c r="P18" s="3">
        <v>83</v>
      </c>
      <c r="Q18" s="3">
        <v>126</v>
      </c>
      <c r="R18" s="3">
        <v>704</v>
      </c>
      <c r="S18" s="3">
        <v>797</v>
      </c>
      <c r="T18" s="3">
        <v>413</v>
      </c>
      <c r="U18" s="3">
        <v>212</v>
      </c>
      <c r="V18" s="3">
        <v>280</v>
      </c>
      <c r="W18" s="3">
        <v>230</v>
      </c>
      <c r="X18" s="3">
        <v>365</v>
      </c>
      <c r="Y18" s="3">
        <v>355</v>
      </c>
      <c r="Z18" s="3">
        <v>228</v>
      </c>
      <c r="AA18" s="3">
        <v>215</v>
      </c>
      <c r="AB18" s="3">
        <v>466</v>
      </c>
      <c r="AC18" s="3">
        <v>69</v>
      </c>
      <c r="AD18" s="3">
        <v>131</v>
      </c>
      <c r="AE18" s="3">
        <v>36</v>
      </c>
      <c r="AF18" s="3">
        <v>470</v>
      </c>
      <c r="AG18" s="3">
        <v>395</v>
      </c>
      <c r="AH18" s="3">
        <v>369</v>
      </c>
      <c r="AI18" s="3">
        <v>203</v>
      </c>
      <c r="AJ18" s="3">
        <v>698</v>
      </c>
      <c r="AK18" s="3">
        <v>141</v>
      </c>
      <c r="AL18" s="3">
        <v>603</v>
      </c>
      <c r="AM18" s="3">
        <v>159</v>
      </c>
      <c r="AN18" s="3">
        <v>280</v>
      </c>
      <c r="AO18" s="3">
        <v>564</v>
      </c>
      <c r="AP18" s="3">
        <v>656</v>
      </c>
      <c r="AQ18" s="3">
        <v>403</v>
      </c>
      <c r="AR18" s="3">
        <v>445</v>
      </c>
      <c r="AS18" s="3">
        <v>154</v>
      </c>
      <c r="AT18" s="3">
        <v>56</v>
      </c>
      <c r="AU18" s="3">
        <v>7</v>
      </c>
      <c r="AV18" s="3">
        <v>20</v>
      </c>
      <c r="AW18" s="3">
        <v>7</v>
      </c>
      <c r="AX18" s="3">
        <v>34</v>
      </c>
      <c r="AY18" s="3">
        <v>8</v>
      </c>
      <c r="AZ18" s="3">
        <v>288</v>
      </c>
      <c r="BA18" s="3">
        <v>594</v>
      </c>
      <c r="BB18" s="3">
        <v>423</v>
      </c>
      <c r="BC18" s="3">
        <v>129</v>
      </c>
      <c r="BD18" s="3">
        <v>273</v>
      </c>
      <c r="BE18" s="3">
        <v>968</v>
      </c>
      <c r="BF18" s="3">
        <v>703</v>
      </c>
      <c r="BG18" s="3">
        <v>469</v>
      </c>
      <c r="BH18" s="3">
        <v>130</v>
      </c>
      <c r="BI18" s="3">
        <v>299</v>
      </c>
      <c r="BJ18" s="3">
        <v>457</v>
      </c>
      <c r="BK18" s="3">
        <v>610</v>
      </c>
      <c r="BL18" s="3">
        <v>397</v>
      </c>
    </row>
    <row r="20" spans="1:64">
      <c r="A20" s="8" t="s">
        <v>193</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row>
  </sheetData>
  <mergeCells count="23">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5:A6"/>
    <mergeCell ref="A7:A8"/>
    <mergeCell ref="A9:A10"/>
    <mergeCell ref="A11:A12"/>
    <mergeCell ref="A13:A14"/>
  </mergeCells>
  <hyperlinks>
    <hyperlink ref="A20" location="'Index'!A1" display="Return to index" xr:uid="{903EDCBE-767F-405B-B845-867956A7AB4D}"/>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L20"/>
  <sheetViews>
    <sheetView showGridLines="0" topLeftCell="A5" workbookViewId="0">
      <selection activeCell="A20" sqref="A20"/>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292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293</v>
      </c>
      <c r="B4" s="2">
        <v>1214</v>
      </c>
      <c r="C4" s="2">
        <v>278</v>
      </c>
      <c r="D4" s="2">
        <v>311</v>
      </c>
      <c r="E4" s="2">
        <v>62</v>
      </c>
      <c r="F4" s="2">
        <v>41</v>
      </c>
      <c r="G4" s="2">
        <v>5</v>
      </c>
      <c r="H4" s="2">
        <v>21</v>
      </c>
      <c r="I4" s="2">
        <v>44</v>
      </c>
      <c r="J4" s="2">
        <v>22</v>
      </c>
      <c r="K4" s="2">
        <v>428</v>
      </c>
      <c r="L4" s="2">
        <v>416</v>
      </c>
      <c r="M4" s="2">
        <v>67</v>
      </c>
      <c r="N4" s="2">
        <v>290</v>
      </c>
      <c r="O4" s="2">
        <v>199</v>
      </c>
      <c r="P4" s="2">
        <v>61</v>
      </c>
      <c r="Q4" s="2">
        <v>94</v>
      </c>
      <c r="R4" s="2">
        <v>650</v>
      </c>
      <c r="S4" s="2">
        <v>564</v>
      </c>
      <c r="T4" s="2">
        <v>413</v>
      </c>
      <c r="U4" s="2">
        <v>273</v>
      </c>
      <c r="V4" s="2">
        <v>264</v>
      </c>
      <c r="W4" s="2">
        <v>184</v>
      </c>
      <c r="X4" s="2">
        <v>80</v>
      </c>
      <c r="Y4" s="2">
        <v>305</v>
      </c>
      <c r="Z4" s="2">
        <v>192</v>
      </c>
      <c r="AA4" s="2">
        <v>151</v>
      </c>
      <c r="AB4" s="2">
        <v>379</v>
      </c>
      <c r="AC4" s="2">
        <v>53</v>
      </c>
      <c r="AD4" s="2">
        <v>98</v>
      </c>
      <c r="AE4" s="2">
        <v>34</v>
      </c>
      <c r="AF4" s="2">
        <v>659</v>
      </c>
      <c r="AG4" s="2">
        <v>555</v>
      </c>
      <c r="AH4" s="2">
        <v>0</v>
      </c>
      <c r="AI4" s="2">
        <v>0</v>
      </c>
      <c r="AJ4" s="2">
        <v>571</v>
      </c>
      <c r="AK4" s="2">
        <v>87</v>
      </c>
      <c r="AL4" s="2">
        <v>577</v>
      </c>
      <c r="AM4" s="2">
        <v>109</v>
      </c>
      <c r="AN4" s="2">
        <v>172</v>
      </c>
      <c r="AO4" s="2">
        <v>442</v>
      </c>
      <c r="AP4" s="2">
        <v>600</v>
      </c>
      <c r="AQ4" s="2">
        <v>371</v>
      </c>
      <c r="AR4" s="2">
        <v>303</v>
      </c>
      <c r="AS4" s="2">
        <v>115</v>
      </c>
      <c r="AT4" s="2">
        <v>29</v>
      </c>
      <c r="AU4" s="2">
        <v>4</v>
      </c>
      <c r="AV4" s="2">
        <v>13</v>
      </c>
      <c r="AW4" s="2">
        <v>7</v>
      </c>
      <c r="AX4" s="2">
        <v>24</v>
      </c>
      <c r="AY4" s="2">
        <v>6</v>
      </c>
      <c r="AZ4" s="2">
        <v>339</v>
      </c>
      <c r="BA4" s="2">
        <v>390</v>
      </c>
      <c r="BB4" s="2">
        <v>295</v>
      </c>
      <c r="BC4" s="2">
        <v>107</v>
      </c>
      <c r="BD4" s="2">
        <v>362</v>
      </c>
      <c r="BE4" s="2">
        <v>581</v>
      </c>
      <c r="BF4" s="2">
        <v>571</v>
      </c>
      <c r="BG4" s="2">
        <v>381</v>
      </c>
      <c r="BH4" s="2">
        <v>107</v>
      </c>
      <c r="BI4" s="2">
        <v>244</v>
      </c>
      <c r="BJ4" s="2">
        <v>382</v>
      </c>
      <c r="BK4" s="2">
        <v>487</v>
      </c>
      <c r="BL4" s="2">
        <v>307</v>
      </c>
    </row>
    <row r="5" spans="1:64">
      <c r="A5" s="35" t="s">
        <v>294</v>
      </c>
      <c r="B5" s="7">
        <v>7.5583645668035493E-2</v>
      </c>
      <c r="C5" s="7">
        <v>8.0547231106612091E-2</v>
      </c>
      <c r="D5" s="7">
        <v>5.9776221156365106E-2</v>
      </c>
      <c r="E5" s="7">
        <v>0.229987956417254</v>
      </c>
      <c r="F5" s="7">
        <v>4.1100548859394202E-2</v>
      </c>
      <c r="G5" s="7">
        <v>0</v>
      </c>
      <c r="H5" s="7">
        <v>0.20924169301017601</v>
      </c>
      <c r="I5" s="7">
        <v>4.4064474879153596E-2</v>
      </c>
      <c r="J5" s="7">
        <v>4.2763018300301096E-2</v>
      </c>
      <c r="K5" s="7">
        <v>7.2312189935973201E-2</v>
      </c>
      <c r="L5" s="7">
        <v>5.5618365928684597E-2</v>
      </c>
      <c r="M5" s="7">
        <v>0.140214296560528</v>
      </c>
      <c r="N5" s="7">
        <v>4.7701538802859794E-2</v>
      </c>
      <c r="O5" s="7">
        <v>3.6595475756711397E-2</v>
      </c>
      <c r="P5" s="7">
        <v>8.7768862852375507E-2</v>
      </c>
      <c r="Q5" s="7">
        <v>0.120955805261067</v>
      </c>
      <c r="R5" s="7">
        <v>8.3672650058994408E-2</v>
      </c>
      <c r="S5" s="7">
        <v>6.6254220055841306E-2</v>
      </c>
      <c r="T5" s="7">
        <v>8.6710845088616692E-2</v>
      </c>
      <c r="U5" s="7">
        <v>0.10154055541302601</v>
      </c>
      <c r="V5" s="7">
        <v>7.6564443847069702E-2</v>
      </c>
      <c r="W5" s="7">
        <v>3.1502049485887203E-2</v>
      </c>
      <c r="X5" s="7">
        <v>2.8102073889009097E-2</v>
      </c>
      <c r="Y5" s="7">
        <v>4.5161651876969106E-2</v>
      </c>
      <c r="Z5" s="7">
        <v>8.9085813168955003E-2</v>
      </c>
      <c r="AA5" s="7">
        <v>0.115488576776272</v>
      </c>
      <c r="AB5" s="7">
        <v>7.0275712389704398E-2</v>
      </c>
      <c r="AC5" s="7">
        <v>5.3575327020978801E-2</v>
      </c>
      <c r="AD5" s="7">
        <v>6.2259509644536394E-2</v>
      </c>
      <c r="AE5" s="7">
        <v>0.225206959595774</v>
      </c>
      <c r="AF5" s="7">
        <v>7.4191058256217302E-2</v>
      </c>
      <c r="AG5" s="7">
        <v>7.7234862516944197E-2</v>
      </c>
      <c r="AH5" s="7">
        <v>0</v>
      </c>
      <c r="AI5" s="7">
        <v>0</v>
      </c>
      <c r="AJ5" s="7">
        <v>6.3206667015586804E-2</v>
      </c>
      <c r="AK5" s="7">
        <v>0.14600701682639899</v>
      </c>
      <c r="AL5" s="7">
        <v>6.7743703175322204E-2</v>
      </c>
      <c r="AM5" s="7">
        <v>0.110414479294401</v>
      </c>
      <c r="AN5" s="7">
        <v>0.12228516010913401</v>
      </c>
      <c r="AO5" s="7">
        <v>8.5326016085269796E-2</v>
      </c>
      <c r="AP5" s="7">
        <v>5.5037370204002206E-2</v>
      </c>
      <c r="AQ5" s="7">
        <v>6.4928054106204808E-2</v>
      </c>
      <c r="AR5" s="7">
        <v>6.8868190516132299E-2</v>
      </c>
      <c r="AS5" s="7">
        <v>0.109049839152124</v>
      </c>
      <c r="AT5" s="7">
        <v>4.0892168963542398E-2</v>
      </c>
      <c r="AU5" s="7">
        <v>0</v>
      </c>
      <c r="AV5" s="7">
        <v>0</v>
      </c>
      <c r="AW5" s="7">
        <v>0.226814699013066</v>
      </c>
      <c r="AX5" s="7">
        <v>6.2067842705006697E-2</v>
      </c>
      <c r="AY5" s="7">
        <v>4.4422224843847405E-2</v>
      </c>
      <c r="AZ5" s="7">
        <v>9.8929136169065707E-2</v>
      </c>
      <c r="BA5" s="7">
        <v>8.1770350392751101E-2</v>
      </c>
      <c r="BB5" s="7">
        <v>4.7099435463189197E-2</v>
      </c>
      <c r="BC5" s="7">
        <v>0.10594577676513399</v>
      </c>
      <c r="BD5" s="7">
        <v>0.14090196099053501</v>
      </c>
      <c r="BE5" s="7">
        <v>6.4879333952811896E-2</v>
      </c>
      <c r="BF5" s="7">
        <v>6.5088324054609001E-2</v>
      </c>
      <c r="BG5" s="7">
        <v>7.3830509965194593E-2</v>
      </c>
      <c r="BH5" s="7">
        <v>0.10594577676513399</v>
      </c>
      <c r="BI5" s="7">
        <v>7.7350007646172697E-2</v>
      </c>
      <c r="BJ5" s="7">
        <v>0.10062155317954699</v>
      </c>
      <c r="BK5" s="7">
        <v>5.35137683605868E-2</v>
      </c>
      <c r="BL5" s="7">
        <v>6.3476479979276898E-2</v>
      </c>
    </row>
    <row r="6" spans="1:64">
      <c r="A6" s="35"/>
      <c r="B6" s="3">
        <v>92</v>
      </c>
      <c r="C6" s="3">
        <v>22</v>
      </c>
      <c r="D6" s="3">
        <v>19</v>
      </c>
      <c r="E6" s="3">
        <v>14</v>
      </c>
      <c r="F6" s="3">
        <v>2</v>
      </c>
      <c r="G6" s="3">
        <v>0</v>
      </c>
      <c r="H6" s="3">
        <v>4</v>
      </c>
      <c r="I6" s="3">
        <v>2</v>
      </c>
      <c r="J6" s="3">
        <v>1</v>
      </c>
      <c r="K6" s="3">
        <v>31</v>
      </c>
      <c r="L6" s="3">
        <v>23</v>
      </c>
      <c r="M6" s="3">
        <v>9</v>
      </c>
      <c r="N6" s="3">
        <v>14</v>
      </c>
      <c r="O6" s="3">
        <v>7</v>
      </c>
      <c r="P6" s="3">
        <v>5</v>
      </c>
      <c r="Q6" s="3">
        <v>11</v>
      </c>
      <c r="R6" s="3">
        <v>54</v>
      </c>
      <c r="S6" s="3">
        <v>37</v>
      </c>
      <c r="T6" s="3">
        <v>36</v>
      </c>
      <c r="U6" s="3">
        <v>28</v>
      </c>
      <c r="V6" s="3">
        <v>20</v>
      </c>
      <c r="W6" s="3">
        <v>6</v>
      </c>
      <c r="X6" s="3">
        <v>2</v>
      </c>
      <c r="Y6" s="3">
        <v>14</v>
      </c>
      <c r="Z6" s="3">
        <v>17</v>
      </c>
      <c r="AA6" s="3">
        <v>17</v>
      </c>
      <c r="AB6" s="3">
        <v>27</v>
      </c>
      <c r="AC6" s="3">
        <v>3</v>
      </c>
      <c r="AD6" s="3">
        <v>6</v>
      </c>
      <c r="AE6" s="3">
        <v>8</v>
      </c>
      <c r="AF6" s="3">
        <v>49</v>
      </c>
      <c r="AG6" s="3">
        <v>43</v>
      </c>
      <c r="AH6" s="3">
        <v>0</v>
      </c>
      <c r="AI6" s="3">
        <v>0</v>
      </c>
      <c r="AJ6" s="3">
        <v>36</v>
      </c>
      <c r="AK6" s="3">
        <v>13</v>
      </c>
      <c r="AL6" s="3">
        <v>39</v>
      </c>
      <c r="AM6" s="3">
        <v>12</v>
      </c>
      <c r="AN6" s="3">
        <v>21</v>
      </c>
      <c r="AO6" s="3">
        <v>38</v>
      </c>
      <c r="AP6" s="3">
        <v>33</v>
      </c>
      <c r="AQ6" s="3">
        <v>24</v>
      </c>
      <c r="AR6" s="3">
        <v>21</v>
      </c>
      <c r="AS6" s="3">
        <v>12</v>
      </c>
      <c r="AT6" s="3">
        <v>1</v>
      </c>
      <c r="AU6" s="3">
        <v>0</v>
      </c>
      <c r="AV6" s="3">
        <v>0</v>
      </c>
      <c r="AW6" s="3">
        <v>2</v>
      </c>
      <c r="AX6" s="3">
        <v>2</v>
      </c>
      <c r="AY6" s="3">
        <v>0</v>
      </c>
      <c r="AZ6" s="3">
        <v>34</v>
      </c>
      <c r="BA6" s="3">
        <v>32</v>
      </c>
      <c r="BB6" s="3">
        <v>14</v>
      </c>
      <c r="BC6" s="3">
        <v>11</v>
      </c>
      <c r="BD6" s="3">
        <v>51</v>
      </c>
      <c r="BE6" s="3">
        <v>38</v>
      </c>
      <c r="BF6" s="3">
        <v>37</v>
      </c>
      <c r="BG6" s="3">
        <v>28</v>
      </c>
      <c r="BH6" s="3">
        <v>11</v>
      </c>
      <c r="BI6" s="3">
        <v>19</v>
      </c>
      <c r="BJ6" s="3">
        <v>38</v>
      </c>
      <c r="BK6" s="3">
        <v>26</v>
      </c>
      <c r="BL6" s="3">
        <v>20</v>
      </c>
    </row>
    <row r="7" spans="1:64">
      <c r="A7" s="35" t="s">
        <v>295</v>
      </c>
      <c r="B7" s="7">
        <v>0.14372780083664799</v>
      </c>
      <c r="C7" s="7">
        <v>0.157037638897564</v>
      </c>
      <c r="D7" s="7">
        <v>0.16144994319877898</v>
      </c>
      <c r="E7" s="7">
        <v>0.14299558905790599</v>
      </c>
      <c r="F7" s="7">
        <v>0.162887578617575</v>
      </c>
      <c r="G7" s="7">
        <v>0</v>
      </c>
      <c r="H7" s="7">
        <v>0.280287383253081</v>
      </c>
      <c r="I7" s="7">
        <v>9.7951632902026603E-2</v>
      </c>
      <c r="J7" s="7">
        <v>0.26052084013829901</v>
      </c>
      <c r="K7" s="7">
        <v>0.14121022922786999</v>
      </c>
      <c r="L7" s="7">
        <v>0.15752511456997001</v>
      </c>
      <c r="M7" s="7">
        <v>0.157398848590035</v>
      </c>
      <c r="N7" s="7">
        <v>0.133920998254561</v>
      </c>
      <c r="O7" s="7">
        <v>0.13235077705985598</v>
      </c>
      <c r="P7" s="7">
        <v>0.25660572854824099</v>
      </c>
      <c r="Q7" s="7">
        <v>0.118573367414813</v>
      </c>
      <c r="R7" s="7">
        <v>0.14869088084472701</v>
      </c>
      <c r="S7" s="7">
        <v>0.13800364944485399</v>
      </c>
      <c r="T7" s="7">
        <v>0.159992958345683</v>
      </c>
      <c r="U7" s="7">
        <v>0.18221224981856898</v>
      </c>
      <c r="V7" s="7">
        <v>0.122677570870484</v>
      </c>
      <c r="W7" s="7">
        <v>0.120202512100512</v>
      </c>
      <c r="X7" s="7">
        <v>5.2426509318575398E-2</v>
      </c>
      <c r="Y7" s="7">
        <v>0.13223069062225401</v>
      </c>
      <c r="Z7" s="7">
        <v>0.16641657196998899</v>
      </c>
      <c r="AA7" s="7">
        <v>0.17797032063799598</v>
      </c>
      <c r="AB7" s="7">
        <v>0.13809229984904101</v>
      </c>
      <c r="AC7" s="7">
        <v>8.9298788933959997E-2</v>
      </c>
      <c r="AD7" s="7">
        <v>0.13532861482418801</v>
      </c>
      <c r="AE7" s="7">
        <v>0.13882412146994</v>
      </c>
      <c r="AF7" s="7">
        <v>0.130289303346245</v>
      </c>
      <c r="AG7" s="7">
        <v>0.15966207777456901</v>
      </c>
      <c r="AH7" s="7">
        <v>0</v>
      </c>
      <c r="AI7" s="7">
        <v>0</v>
      </c>
      <c r="AJ7" s="7">
        <v>0.12951118927902699</v>
      </c>
      <c r="AK7" s="7">
        <v>0.13537661372968601</v>
      </c>
      <c r="AL7" s="7">
        <v>0.15684356267739399</v>
      </c>
      <c r="AM7" s="7">
        <v>0.113695277875378</v>
      </c>
      <c r="AN7" s="7">
        <v>0.13369207278380801</v>
      </c>
      <c r="AO7" s="7">
        <v>0.194412998701922</v>
      </c>
      <c r="AP7" s="7">
        <v>0.109271138639677</v>
      </c>
      <c r="AQ7" s="7">
        <v>0.141156082575223</v>
      </c>
      <c r="AR7" s="7">
        <v>0.16524850518999401</v>
      </c>
      <c r="AS7" s="7">
        <v>0.120057408276539</v>
      </c>
      <c r="AT7" s="7">
        <v>9.6160313729999891E-2</v>
      </c>
      <c r="AU7" s="7">
        <v>0</v>
      </c>
      <c r="AV7" s="7">
        <v>0.30767046467159703</v>
      </c>
      <c r="AW7" s="7">
        <v>0</v>
      </c>
      <c r="AX7" s="7">
        <v>0.20381694130653699</v>
      </c>
      <c r="AY7" s="7">
        <v>3.8189384226134201E-2</v>
      </c>
      <c r="AZ7" s="7">
        <v>0.18568068575695801</v>
      </c>
      <c r="BA7" s="7">
        <v>0.134006746940775</v>
      </c>
      <c r="BB7" s="7">
        <v>0.15213365125669301</v>
      </c>
      <c r="BC7" s="7">
        <v>0.14468777012862499</v>
      </c>
      <c r="BD7" s="7">
        <v>0.215450179058192</v>
      </c>
      <c r="BE7" s="7">
        <v>0.106322425336945</v>
      </c>
      <c r="BF7" s="7">
        <v>0.11864907557103199</v>
      </c>
      <c r="BG7" s="7">
        <v>0.18976564384458799</v>
      </c>
      <c r="BH7" s="7">
        <v>0.14468777012862499</v>
      </c>
      <c r="BI7" s="7">
        <v>0.132844770300413</v>
      </c>
      <c r="BJ7" s="7">
        <v>0.19959404131420999</v>
      </c>
      <c r="BK7" s="7">
        <v>0.12595915292990501</v>
      </c>
      <c r="BL7" s="7">
        <v>0.104448904285802</v>
      </c>
    </row>
    <row r="8" spans="1:64">
      <c r="A8" s="35"/>
      <c r="B8" s="3">
        <v>174</v>
      </c>
      <c r="C8" s="3">
        <v>44</v>
      </c>
      <c r="D8" s="3">
        <v>50</v>
      </c>
      <c r="E8" s="3">
        <v>9</v>
      </c>
      <c r="F8" s="3">
        <v>7</v>
      </c>
      <c r="G8" s="3">
        <v>0</v>
      </c>
      <c r="H8" s="3">
        <v>6</v>
      </c>
      <c r="I8" s="3">
        <v>4</v>
      </c>
      <c r="J8" s="3">
        <v>6</v>
      </c>
      <c r="K8" s="3">
        <v>60</v>
      </c>
      <c r="L8" s="3">
        <v>65</v>
      </c>
      <c r="M8" s="3">
        <v>11</v>
      </c>
      <c r="N8" s="3">
        <v>39</v>
      </c>
      <c r="O8" s="3">
        <v>26</v>
      </c>
      <c r="P8" s="3">
        <v>16</v>
      </c>
      <c r="Q8" s="3">
        <v>11</v>
      </c>
      <c r="R8" s="3">
        <v>97</v>
      </c>
      <c r="S8" s="3">
        <v>78</v>
      </c>
      <c r="T8" s="3">
        <v>66</v>
      </c>
      <c r="U8" s="3">
        <v>50</v>
      </c>
      <c r="V8" s="3">
        <v>32</v>
      </c>
      <c r="W8" s="3">
        <v>22</v>
      </c>
      <c r="X8" s="3">
        <v>4</v>
      </c>
      <c r="Y8" s="3">
        <v>40</v>
      </c>
      <c r="Z8" s="3">
        <v>32</v>
      </c>
      <c r="AA8" s="3">
        <v>27</v>
      </c>
      <c r="AB8" s="3">
        <v>52</v>
      </c>
      <c r="AC8" s="3">
        <v>5</v>
      </c>
      <c r="AD8" s="3">
        <v>13</v>
      </c>
      <c r="AE8" s="3">
        <v>5</v>
      </c>
      <c r="AF8" s="3">
        <v>86</v>
      </c>
      <c r="AG8" s="3">
        <v>89</v>
      </c>
      <c r="AH8" s="3">
        <v>0</v>
      </c>
      <c r="AI8" s="3">
        <v>0</v>
      </c>
      <c r="AJ8" s="3">
        <v>74</v>
      </c>
      <c r="AK8" s="3">
        <v>12</v>
      </c>
      <c r="AL8" s="3">
        <v>90</v>
      </c>
      <c r="AM8" s="3">
        <v>12</v>
      </c>
      <c r="AN8" s="3">
        <v>23</v>
      </c>
      <c r="AO8" s="3">
        <v>86</v>
      </c>
      <c r="AP8" s="3">
        <v>66</v>
      </c>
      <c r="AQ8" s="3">
        <v>52</v>
      </c>
      <c r="AR8" s="3">
        <v>50</v>
      </c>
      <c r="AS8" s="3">
        <v>14</v>
      </c>
      <c r="AT8" s="3">
        <v>3</v>
      </c>
      <c r="AU8" s="3">
        <v>0</v>
      </c>
      <c r="AV8" s="3">
        <v>4</v>
      </c>
      <c r="AW8" s="3">
        <v>0</v>
      </c>
      <c r="AX8" s="3">
        <v>5</v>
      </c>
      <c r="AY8" s="3">
        <v>0</v>
      </c>
      <c r="AZ8" s="3">
        <v>63</v>
      </c>
      <c r="BA8" s="3">
        <v>52</v>
      </c>
      <c r="BB8" s="3">
        <v>45</v>
      </c>
      <c r="BC8" s="3">
        <v>15</v>
      </c>
      <c r="BD8" s="3">
        <v>78</v>
      </c>
      <c r="BE8" s="3">
        <v>62</v>
      </c>
      <c r="BF8" s="3">
        <v>68</v>
      </c>
      <c r="BG8" s="3">
        <v>72</v>
      </c>
      <c r="BH8" s="3">
        <v>15</v>
      </c>
      <c r="BI8" s="3">
        <v>32</v>
      </c>
      <c r="BJ8" s="3">
        <v>76</v>
      </c>
      <c r="BK8" s="3">
        <v>61</v>
      </c>
      <c r="BL8" s="3">
        <v>32</v>
      </c>
    </row>
    <row r="9" spans="1:64">
      <c r="A9" s="35" t="s">
        <v>296</v>
      </c>
      <c r="B9" s="7">
        <v>0.28892670311676899</v>
      </c>
      <c r="C9" s="7">
        <v>0.19908952030718702</v>
      </c>
      <c r="D9" s="7">
        <v>0.28993995812201101</v>
      </c>
      <c r="E9" s="7">
        <v>0.336504099605275</v>
      </c>
      <c r="F9" s="7">
        <v>0.18455935160989298</v>
      </c>
      <c r="G9" s="7">
        <v>0.146358320733918</v>
      </c>
      <c r="H9" s="7">
        <v>0.24980899226146602</v>
      </c>
      <c r="I9" s="7">
        <v>0.28353401254102301</v>
      </c>
      <c r="J9" s="7">
        <v>0.16436058413742502</v>
      </c>
      <c r="K9" s="7">
        <v>0.30027323819950802</v>
      </c>
      <c r="L9" s="7">
        <v>0.201401848229185</v>
      </c>
      <c r="M9" s="7">
        <v>0.285190176823376</v>
      </c>
      <c r="N9" s="7">
        <v>0.21110813920251301</v>
      </c>
      <c r="O9" s="7">
        <v>0.31477006233858601</v>
      </c>
      <c r="P9" s="7">
        <v>0.162449861097551</v>
      </c>
      <c r="Q9" s="7">
        <v>0.25936301633539099</v>
      </c>
      <c r="R9" s="7">
        <v>0.28873936090285196</v>
      </c>
      <c r="S9" s="7">
        <v>0.28914277361992197</v>
      </c>
      <c r="T9" s="7">
        <v>0.33791890481546</v>
      </c>
      <c r="U9" s="7">
        <v>0.278644045120717</v>
      </c>
      <c r="V9" s="7">
        <v>0.27669102236286802</v>
      </c>
      <c r="W9" s="7">
        <v>0.23780623212387797</v>
      </c>
      <c r="X9" s="7">
        <v>0.22940290683096698</v>
      </c>
      <c r="Y9" s="7">
        <v>0.37581074541203102</v>
      </c>
      <c r="Z9" s="7">
        <v>0.25297455879176001</v>
      </c>
      <c r="AA9" s="7">
        <v>0.20969832966709701</v>
      </c>
      <c r="AB9" s="7">
        <v>0.29030120080511301</v>
      </c>
      <c r="AC9" s="7">
        <v>0.18048473948666299</v>
      </c>
      <c r="AD9" s="7">
        <v>0.25663300502498199</v>
      </c>
      <c r="AE9" s="7">
        <v>0.31330527283450899</v>
      </c>
      <c r="AF9" s="7">
        <v>0.28541341576156198</v>
      </c>
      <c r="AG9" s="7">
        <v>0.29309247341366002</v>
      </c>
      <c r="AH9" s="7">
        <v>0</v>
      </c>
      <c r="AI9" s="7">
        <v>0</v>
      </c>
      <c r="AJ9" s="7">
        <v>0.30435197392764002</v>
      </c>
      <c r="AK9" s="7">
        <v>0.16159310757706599</v>
      </c>
      <c r="AL9" s="7">
        <v>0.31268115222478599</v>
      </c>
      <c r="AM9" s="7">
        <v>0.18995383840843702</v>
      </c>
      <c r="AN9" s="7">
        <v>0.185823370876397</v>
      </c>
      <c r="AO9" s="7">
        <v>0.28016706734102803</v>
      </c>
      <c r="AP9" s="7">
        <v>0.32489741093751001</v>
      </c>
      <c r="AQ9" s="7">
        <v>0.22940099725638799</v>
      </c>
      <c r="AR9" s="7">
        <v>0.269459800602939</v>
      </c>
      <c r="AS9" s="7">
        <v>0.34933971929388102</v>
      </c>
      <c r="AT9" s="7">
        <v>0.16316440531346402</v>
      </c>
      <c r="AU9" s="7">
        <v>0.34288286265471402</v>
      </c>
      <c r="AV9" s="7">
        <v>0.210728121849452</v>
      </c>
      <c r="AW9" s="7">
        <v>4.5519043389369004E-2</v>
      </c>
      <c r="AX9" s="7">
        <v>0.12245730423105999</v>
      </c>
      <c r="AY9" s="7">
        <v>6.5770011751123209E-2</v>
      </c>
      <c r="AZ9" s="7">
        <v>0.20589658045658901</v>
      </c>
      <c r="BA9" s="7">
        <v>0.30618172134850602</v>
      </c>
      <c r="BB9" s="7">
        <v>0.34655368321276098</v>
      </c>
      <c r="BC9" s="7">
        <v>0.21280711561230001</v>
      </c>
      <c r="BD9" s="7">
        <v>0.194049361566937</v>
      </c>
      <c r="BE9" s="7">
        <v>0.30461032894469597</v>
      </c>
      <c r="BF9" s="7">
        <v>0.33687024702077101</v>
      </c>
      <c r="BG9" s="7">
        <v>0.24746990199094199</v>
      </c>
      <c r="BH9" s="7">
        <v>0.21280711561230001</v>
      </c>
      <c r="BI9" s="7">
        <v>0.30949842301439001</v>
      </c>
      <c r="BJ9" s="7">
        <v>0.19391157696623998</v>
      </c>
      <c r="BK9" s="7">
        <v>0.346344255119583</v>
      </c>
      <c r="BL9" s="7">
        <v>0.31492191207968701</v>
      </c>
    </row>
    <row r="10" spans="1:64">
      <c r="A10" s="35"/>
      <c r="B10" s="3">
        <v>351</v>
      </c>
      <c r="C10" s="3">
        <v>55</v>
      </c>
      <c r="D10" s="3">
        <v>90</v>
      </c>
      <c r="E10" s="3">
        <v>21</v>
      </c>
      <c r="F10" s="3">
        <v>8</v>
      </c>
      <c r="G10" s="3">
        <v>1</v>
      </c>
      <c r="H10" s="3">
        <v>5</v>
      </c>
      <c r="I10" s="3">
        <v>13</v>
      </c>
      <c r="J10" s="3">
        <v>4</v>
      </c>
      <c r="K10" s="3">
        <v>129</v>
      </c>
      <c r="L10" s="3">
        <v>84</v>
      </c>
      <c r="M10" s="3">
        <v>19</v>
      </c>
      <c r="N10" s="3">
        <v>61</v>
      </c>
      <c r="O10" s="3">
        <v>62</v>
      </c>
      <c r="P10" s="3">
        <v>10</v>
      </c>
      <c r="Q10" s="3">
        <v>24</v>
      </c>
      <c r="R10" s="3">
        <v>188</v>
      </c>
      <c r="S10" s="3">
        <v>163</v>
      </c>
      <c r="T10" s="3">
        <v>140</v>
      </c>
      <c r="U10" s="3">
        <v>76</v>
      </c>
      <c r="V10" s="3">
        <v>73</v>
      </c>
      <c r="W10" s="3">
        <v>44</v>
      </c>
      <c r="X10" s="3">
        <v>18</v>
      </c>
      <c r="Y10" s="3">
        <v>115</v>
      </c>
      <c r="Z10" s="3">
        <v>49</v>
      </c>
      <c r="AA10" s="3">
        <v>32</v>
      </c>
      <c r="AB10" s="3">
        <v>110</v>
      </c>
      <c r="AC10" s="3">
        <v>10</v>
      </c>
      <c r="AD10" s="3">
        <v>25</v>
      </c>
      <c r="AE10" s="3">
        <v>11</v>
      </c>
      <c r="AF10" s="3">
        <v>188</v>
      </c>
      <c r="AG10" s="3">
        <v>163</v>
      </c>
      <c r="AH10" s="3">
        <v>0</v>
      </c>
      <c r="AI10" s="3">
        <v>0</v>
      </c>
      <c r="AJ10" s="3">
        <v>174</v>
      </c>
      <c r="AK10" s="3">
        <v>14</v>
      </c>
      <c r="AL10" s="3">
        <v>180</v>
      </c>
      <c r="AM10" s="3">
        <v>21</v>
      </c>
      <c r="AN10" s="3">
        <v>32</v>
      </c>
      <c r="AO10" s="3">
        <v>124</v>
      </c>
      <c r="AP10" s="3">
        <v>195</v>
      </c>
      <c r="AQ10" s="3">
        <v>85</v>
      </c>
      <c r="AR10" s="3">
        <v>82</v>
      </c>
      <c r="AS10" s="3">
        <v>40</v>
      </c>
      <c r="AT10" s="3">
        <v>5</v>
      </c>
      <c r="AU10" s="3">
        <v>1</v>
      </c>
      <c r="AV10" s="3">
        <v>3</v>
      </c>
      <c r="AW10" s="3">
        <v>0</v>
      </c>
      <c r="AX10" s="3">
        <v>3</v>
      </c>
      <c r="AY10" s="3">
        <v>0</v>
      </c>
      <c r="AZ10" s="3">
        <v>70</v>
      </c>
      <c r="BA10" s="3">
        <v>120</v>
      </c>
      <c r="BB10" s="3">
        <v>102</v>
      </c>
      <c r="BC10" s="3">
        <v>23</v>
      </c>
      <c r="BD10" s="3">
        <v>70</v>
      </c>
      <c r="BE10" s="3">
        <v>177</v>
      </c>
      <c r="BF10" s="3">
        <v>192</v>
      </c>
      <c r="BG10" s="3">
        <v>94</v>
      </c>
      <c r="BH10" s="3">
        <v>23</v>
      </c>
      <c r="BI10" s="3">
        <v>76</v>
      </c>
      <c r="BJ10" s="3">
        <v>74</v>
      </c>
      <c r="BK10" s="3">
        <v>169</v>
      </c>
      <c r="BL10" s="3">
        <v>97</v>
      </c>
    </row>
    <row r="11" spans="1:64">
      <c r="A11" s="35" t="s">
        <v>297</v>
      </c>
      <c r="B11" s="7">
        <v>0.327656531745462</v>
      </c>
      <c r="C11" s="7">
        <v>0.42532177293671902</v>
      </c>
      <c r="D11" s="7">
        <v>0.34265804117378901</v>
      </c>
      <c r="E11" s="7">
        <v>0.23357270068402103</v>
      </c>
      <c r="F11" s="7">
        <v>0.379821162576569</v>
      </c>
      <c r="G11" s="7">
        <v>0.79938892286516605</v>
      </c>
      <c r="H11" s="7">
        <v>0.101755880806099</v>
      </c>
      <c r="I11" s="7">
        <v>0.40939517210326004</v>
      </c>
      <c r="J11" s="7">
        <v>0.430555236314621</v>
      </c>
      <c r="K11" s="7">
        <v>0.34187736748244396</v>
      </c>
      <c r="L11" s="7">
        <v>0.43567235152130901</v>
      </c>
      <c r="M11" s="7">
        <v>0.27098379550423202</v>
      </c>
      <c r="N11" s="7">
        <v>0.45345852515746204</v>
      </c>
      <c r="O11" s="7">
        <v>0.39443044609089695</v>
      </c>
      <c r="P11" s="7">
        <v>0.38058312388408799</v>
      </c>
      <c r="Q11" s="7">
        <v>0.34746583517044599</v>
      </c>
      <c r="R11" s="7">
        <v>0.32818797755780205</v>
      </c>
      <c r="S11" s="7">
        <v>0.32704359053125304</v>
      </c>
      <c r="T11" s="7">
        <v>0.26181073471306698</v>
      </c>
      <c r="U11" s="7">
        <v>0.29333765657197802</v>
      </c>
      <c r="V11" s="7">
        <v>0.30453620966178702</v>
      </c>
      <c r="W11" s="7">
        <v>0.489395051432372</v>
      </c>
      <c r="X11" s="7">
        <v>0.48764666116159505</v>
      </c>
      <c r="Y11" s="7">
        <v>0.34921998754253797</v>
      </c>
      <c r="Z11" s="7">
        <v>0.29792322770277802</v>
      </c>
      <c r="AA11" s="7">
        <v>0.30414574977290199</v>
      </c>
      <c r="AB11" s="7">
        <v>0.31454804469203501</v>
      </c>
      <c r="AC11" s="7">
        <v>0.421680922281777</v>
      </c>
      <c r="AD11" s="7">
        <v>0.391359631975918</v>
      </c>
      <c r="AE11" s="7">
        <v>0.222696061427201</v>
      </c>
      <c r="AF11" s="7">
        <v>0.33211217988896002</v>
      </c>
      <c r="AG11" s="7">
        <v>0.32237338669839599</v>
      </c>
      <c r="AH11" s="7">
        <v>0</v>
      </c>
      <c r="AI11" s="7">
        <v>0</v>
      </c>
      <c r="AJ11" s="7">
        <v>0.33202747396729004</v>
      </c>
      <c r="AK11" s="7">
        <v>0.33266598727145896</v>
      </c>
      <c r="AL11" s="7">
        <v>0.302839818436969</v>
      </c>
      <c r="AM11" s="7">
        <v>0.38646314571735502</v>
      </c>
      <c r="AN11" s="7">
        <v>0.39047093473062799</v>
      </c>
      <c r="AO11" s="7">
        <v>0.29382644863622298</v>
      </c>
      <c r="AP11" s="7">
        <v>0.334588406436579</v>
      </c>
      <c r="AQ11" s="7">
        <v>0.41565405743991696</v>
      </c>
      <c r="AR11" s="7">
        <v>0.35842040887882803</v>
      </c>
      <c r="AS11" s="7">
        <v>0.29487840542446997</v>
      </c>
      <c r="AT11" s="7">
        <v>0.49128679758005001</v>
      </c>
      <c r="AU11" s="7">
        <v>0.45053017653032595</v>
      </c>
      <c r="AV11" s="7">
        <v>0.30329778335291302</v>
      </c>
      <c r="AW11" s="7">
        <v>0.116319355812391</v>
      </c>
      <c r="AX11" s="7">
        <v>0.46549496694076803</v>
      </c>
      <c r="AY11" s="7">
        <v>0.43119294434493705</v>
      </c>
      <c r="AZ11" s="7">
        <v>0.38921910191291403</v>
      </c>
      <c r="BA11" s="7">
        <v>0.337152285200566</v>
      </c>
      <c r="BB11" s="7">
        <v>0.30916334327680101</v>
      </c>
      <c r="BC11" s="7">
        <v>0.41367076057729901</v>
      </c>
      <c r="BD11" s="7">
        <v>0.339766444479706</v>
      </c>
      <c r="BE11" s="7">
        <v>0.363389421606991</v>
      </c>
      <c r="BF11" s="7">
        <v>0.32042302291901897</v>
      </c>
      <c r="BG11" s="7">
        <v>0.29809958498272798</v>
      </c>
      <c r="BH11" s="7">
        <v>0.41367076057729901</v>
      </c>
      <c r="BI11" s="7">
        <v>0.34182587344474302</v>
      </c>
      <c r="BJ11" s="7">
        <v>0.300199287000675</v>
      </c>
      <c r="BK11" s="7">
        <v>0.352815426098957</v>
      </c>
      <c r="BL11" s="7">
        <v>0.32812349455668099</v>
      </c>
    </row>
    <row r="12" spans="1:64">
      <c r="A12" s="35"/>
      <c r="B12" s="3">
        <v>398</v>
      </c>
      <c r="C12" s="3">
        <v>118</v>
      </c>
      <c r="D12" s="3">
        <v>106</v>
      </c>
      <c r="E12" s="3">
        <v>14</v>
      </c>
      <c r="F12" s="3">
        <v>15</v>
      </c>
      <c r="G12" s="3">
        <v>4</v>
      </c>
      <c r="H12" s="3">
        <v>2</v>
      </c>
      <c r="I12" s="3">
        <v>18</v>
      </c>
      <c r="J12" s="3">
        <v>9</v>
      </c>
      <c r="K12" s="3">
        <v>146</v>
      </c>
      <c r="L12" s="3">
        <v>181</v>
      </c>
      <c r="M12" s="3">
        <v>18</v>
      </c>
      <c r="N12" s="3">
        <v>132</v>
      </c>
      <c r="O12" s="3">
        <v>78</v>
      </c>
      <c r="P12" s="3">
        <v>23</v>
      </c>
      <c r="Q12" s="3">
        <v>33</v>
      </c>
      <c r="R12" s="3">
        <v>213</v>
      </c>
      <c r="S12" s="3">
        <v>184</v>
      </c>
      <c r="T12" s="3">
        <v>108</v>
      </c>
      <c r="U12" s="3">
        <v>80</v>
      </c>
      <c r="V12" s="3">
        <v>80</v>
      </c>
      <c r="W12" s="3">
        <v>90</v>
      </c>
      <c r="X12" s="3">
        <v>39</v>
      </c>
      <c r="Y12" s="3">
        <v>107</v>
      </c>
      <c r="Z12" s="3">
        <v>57</v>
      </c>
      <c r="AA12" s="3">
        <v>46</v>
      </c>
      <c r="AB12" s="3">
        <v>119</v>
      </c>
      <c r="AC12" s="3">
        <v>22</v>
      </c>
      <c r="AD12" s="3">
        <v>38</v>
      </c>
      <c r="AE12" s="3">
        <v>8</v>
      </c>
      <c r="AF12" s="3">
        <v>219</v>
      </c>
      <c r="AG12" s="3">
        <v>179</v>
      </c>
      <c r="AH12" s="3">
        <v>0</v>
      </c>
      <c r="AI12" s="3">
        <v>0</v>
      </c>
      <c r="AJ12" s="3">
        <v>190</v>
      </c>
      <c r="AK12" s="3">
        <v>29</v>
      </c>
      <c r="AL12" s="3">
        <v>175</v>
      </c>
      <c r="AM12" s="3">
        <v>42</v>
      </c>
      <c r="AN12" s="3">
        <v>67</v>
      </c>
      <c r="AO12" s="3">
        <v>130</v>
      </c>
      <c r="AP12" s="3">
        <v>201</v>
      </c>
      <c r="AQ12" s="3">
        <v>154</v>
      </c>
      <c r="AR12" s="3">
        <v>109</v>
      </c>
      <c r="AS12" s="3">
        <v>34</v>
      </c>
      <c r="AT12" s="3">
        <v>14</v>
      </c>
      <c r="AU12" s="3">
        <v>2</v>
      </c>
      <c r="AV12" s="3">
        <v>4</v>
      </c>
      <c r="AW12" s="3">
        <v>1</v>
      </c>
      <c r="AX12" s="3">
        <v>11</v>
      </c>
      <c r="AY12" s="3">
        <v>3</v>
      </c>
      <c r="AZ12" s="3">
        <v>132</v>
      </c>
      <c r="BA12" s="3">
        <v>132</v>
      </c>
      <c r="BB12" s="3">
        <v>91</v>
      </c>
      <c r="BC12" s="3">
        <v>44</v>
      </c>
      <c r="BD12" s="3">
        <v>123</v>
      </c>
      <c r="BE12" s="3">
        <v>211</v>
      </c>
      <c r="BF12" s="3">
        <v>183</v>
      </c>
      <c r="BG12" s="3">
        <v>114</v>
      </c>
      <c r="BH12" s="3">
        <v>44</v>
      </c>
      <c r="BI12" s="3">
        <v>83</v>
      </c>
      <c r="BJ12" s="3">
        <v>115</v>
      </c>
      <c r="BK12" s="3">
        <v>172</v>
      </c>
      <c r="BL12" s="3">
        <v>101</v>
      </c>
    </row>
    <row r="13" spans="1:64">
      <c r="A13" s="35" t="s">
        <v>289</v>
      </c>
      <c r="B13" s="7">
        <v>0.164105318633085</v>
      </c>
      <c r="C13" s="7">
        <v>0.13800383675191902</v>
      </c>
      <c r="D13" s="7">
        <v>0.14617583634905698</v>
      </c>
      <c r="E13" s="7">
        <v>5.6939654235544396E-2</v>
      </c>
      <c r="F13" s="7">
        <v>0.23163135833657</v>
      </c>
      <c r="G13" s="7">
        <v>5.4252756400915897E-2</v>
      </c>
      <c r="H13" s="7">
        <v>0.15890605066917701</v>
      </c>
      <c r="I13" s="7">
        <v>0.165054707574537</v>
      </c>
      <c r="J13" s="7">
        <v>0.101800321109355</v>
      </c>
      <c r="K13" s="7">
        <v>0.14432697515420501</v>
      </c>
      <c r="L13" s="7">
        <v>0.14978231975085302</v>
      </c>
      <c r="M13" s="7">
        <v>0.14621288252182801</v>
      </c>
      <c r="N13" s="7">
        <v>0.15381079858260502</v>
      </c>
      <c r="O13" s="7">
        <v>0.121853238753949</v>
      </c>
      <c r="P13" s="7">
        <v>0.112592423617745</v>
      </c>
      <c r="Q13" s="7">
        <v>0.15364197581828398</v>
      </c>
      <c r="R13" s="7">
        <v>0.15070913063562399</v>
      </c>
      <c r="S13" s="7">
        <v>0.17955576634813</v>
      </c>
      <c r="T13" s="7">
        <v>0.15356655703717401</v>
      </c>
      <c r="U13" s="7">
        <v>0.14426549307570999</v>
      </c>
      <c r="V13" s="7">
        <v>0.21953075325779101</v>
      </c>
      <c r="W13" s="7">
        <v>0.121094154857352</v>
      </c>
      <c r="X13" s="7">
        <v>0.20242184879985298</v>
      </c>
      <c r="Y13" s="7">
        <v>9.7576924546209101E-2</v>
      </c>
      <c r="Z13" s="7">
        <v>0.19359982836651798</v>
      </c>
      <c r="AA13" s="7">
        <v>0.192697023145734</v>
      </c>
      <c r="AB13" s="7">
        <v>0.18678274226410699</v>
      </c>
      <c r="AC13" s="7">
        <v>0.25496022227662096</v>
      </c>
      <c r="AD13" s="7">
        <v>0.15441923853037498</v>
      </c>
      <c r="AE13" s="7">
        <v>9.9967584672575105E-2</v>
      </c>
      <c r="AF13" s="7">
        <v>0.17799404274701502</v>
      </c>
      <c r="AG13" s="7">
        <v>0.14763719959643098</v>
      </c>
      <c r="AH13" s="7">
        <v>0</v>
      </c>
      <c r="AI13" s="7">
        <v>0</v>
      </c>
      <c r="AJ13" s="7">
        <v>0.170902695810458</v>
      </c>
      <c r="AK13" s="7">
        <v>0.22435727459539098</v>
      </c>
      <c r="AL13" s="7">
        <v>0.15989176348553</v>
      </c>
      <c r="AM13" s="7">
        <v>0.19947325870443</v>
      </c>
      <c r="AN13" s="7">
        <v>0.16772846150003301</v>
      </c>
      <c r="AO13" s="7">
        <v>0.146267469235559</v>
      </c>
      <c r="AP13" s="7">
        <v>0.17620567378223298</v>
      </c>
      <c r="AQ13" s="7">
        <v>0.148860808622268</v>
      </c>
      <c r="AR13" s="7">
        <v>0.13800309481210601</v>
      </c>
      <c r="AS13" s="7">
        <v>0.126674627852986</v>
      </c>
      <c r="AT13" s="7">
        <v>0.208496314412944</v>
      </c>
      <c r="AU13" s="7">
        <v>0.20658696081496</v>
      </c>
      <c r="AV13" s="7">
        <v>0.178303630126039</v>
      </c>
      <c r="AW13" s="7">
        <v>0.61134690178517304</v>
      </c>
      <c r="AX13" s="7">
        <v>0.146162944816629</v>
      </c>
      <c r="AY13" s="7">
        <v>0.42042543483395795</v>
      </c>
      <c r="AZ13" s="7">
        <v>0.120274495704475</v>
      </c>
      <c r="BA13" s="7">
        <v>0.14088889611740199</v>
      </c>
      <c r="BB13" s="7">
        <v>0.145049886790556</v>
      </c>
      <c r="BC13" s="7">
        <v>0.122888576916642</v>
      </c>
      <c r="BD13" s="7">
        <v>0.10983205390463001</v>
      </c>
      <c r="BE13" s="7">
        <v>0.16079849015855699</v>
      </c>
      <c r="BF13" s="7">
        <v>0.15896933043457001</v>
      </c>
      <c r="BG13" s="7">
        <v>0.19083435921654701</v>
      </c>
      <c r="BH13" s="7">
        <v>0.122888576916642</v>
      </c>
      <c r="BI13" s="7">
        <v>0.13848092559427999</v>
      </c>
      <c r="BJ13" s="7">
        <v>0.20567354153932801</v>
      </c>
      <c r="BK13" s="7">
        <v>0.121367397490969</v>
      </c>
      <c r="BL13" s="7">
        <v>0.189029209098554</v>
      </c>
    </row>
    <row r="14" spans="1:64">
      <c r="A14" s="35"/>
      <c r="B14" s="3">
        <v>199</v>
      </c>
      <c r="C14" s="3">
        <v>38</v>
      </c>
      <c r="D14" s="3">
        <v>45</v>
      </c>
      <c r="E14" s="3">
        <v>4</v>
      </c>
      <c r="F14" s="3">
        <v>9</v>
      </c>
      <c r="G14" s="3">
        <v>0</v>
      </c>
      <c r="H14" s="3">
        <v>3</v>
      </c>
      <c r="I14" s="3">
        <v>7</v>
      </c>
      <c r="J14" s="3">
        <v>2</v>
      </c>
      <c r="K14" s="3">
        <v>62</v>
      </c>
      <c r="L14" s="3">
        <v>62</v>
      </c>
      <c r="M14" s="3">
        <v>10</v>
      </c>
      <c r="N14" s="3">
        <v>45</v>
      </c>
      <c r="O14" s="3">
        <v>24</v>
      </c>
      <c r="P14" s="3">
        <v>7</v>
      </c>
      <c r="Q14" s="3">
        <v>15</v>
      </c>
      <c r="R14" s="3">
        <v>98</v>
      </c>
      <c r="S14" s="3">
        <v>101</v>
      </c>
      <c r="T14" s="3">
        <v>63</v>
      </c>
      <c r="U14" s="3">
        <v>39</v>
      </c>
      <c r="V14" s="3">
        <v>58</v>
      </c>
      <c r="W14" s="3">
        <v>22</v>
      </c>
      <c r="X14" s="3">
        <v>16</v>
      </c>
      <c r="Y14" s="3">
        <v>30</v>
      </c>
      <c r="Z14" s="3">
        <v>37</v>
      </c>
      <c r="AA14" s="3">
        <v>29</v>
      </c>
      <c r="AB14" s="3">
        <v>71</v>
      </c>
      <c r="AC14" s="3">
        <v>14</v>
      </c>
      <c r="AD14" s="3">
        <v>15</v>
      </c>
      <c r="AE14" s="3">
        <v>3</v>
      </c>
      <c r="AF14" s="3">
        <v>117</v>
      </c>
      <c r="AG14" s="3">
        <v>82</v>
      </c>
      <c r="AH14" s="3">
        <v>0</v>
      </c>
      <c r="AI14" s="3">
        <v>0</v>
      </c>
      <c r="AJ14" s="3">
        <v>98</v>
      </c>
      <c r="AK14" s="3">
        <v>20</v>
      </c>
      <c r="AL14" s="3">
        <v>92</v>
      </c>
      <c r="AM14" s="3">
        <v>22</v>
      </c>
      <c r="AN14" s="3">
        <v>29</v>
      </c>
      <c r="AO14" s="3">
        <v>65</v>
      </c>
      <c r="AP14" s="3">
        <v>106</v>
      </c>
      <c r="AQ14" s="3">
        <v>55</v>
      </c>
      <c r="AR14" s="3">
        <v>42</v>
      </c>
      <c r="AS14" s="3">
        <v>15</v>
      </c>
      <c r="AT14" s="3">
        <v>6</v>
      </c>
      <c r="AU14" s="3">
        <v>1</v>
      </c>
      <c r="AV14" s="3">
        <v>2</v>
      </c>
      <c r="AW14" s="3">
        <v>4</v>
      </c>
      <c r="AX14" s="3">
        <v>4</v>
      </c>
      <c r="AY14" s="3">
        <v>3</v>
      </c>
      <c r="AZ14" s="3">
        <v>41</v>
      </c>
      <c r="BA14" s="3">
        <v>55</v>
      </c>
      <c r="BB14" s="3">
        <v>43</v>
      </c>
      <c r="BC14" s="3">
        <v>13</v>
      </c>
      <c r="BD14" s="3">
        <v>40</v>
      </c>
      <c r="BE14" s="3">
        <v>93</v>
      </c>
      <c r="BF14" s="3">
        <v>91</v>
      </c>
      <c r="BG14" s="3">
        <v>73</v>
      </c>
      <c r="BH14" s="3">
        <v>13</v>
      </c>
      <c r="BI14" s="3">
        <v>34</v>
      </c>
      <c r="BJ14" s="3">
        <v>79</v>
      </c>
      <c r="BK14" s="3">
        <v>59</v>
      </c>
      <c r="BL14" s="3">
        <v>58</v>
      </c>
    </row>
    <row r="15" spans="1:64">
      <c r="A15" s="35" t="s">
        <v>298</v>
      </c>
      <c r="B15" s="7">
        <v>0.21931144650468401</v>
      </c>
      <c r="C15" s="7">
        <v>0.237584870004176</v>
      </c>
      <c r="D15" s="7">
        <v>0.22122616435514397</v>
      </c>
      <c r="E15" s="7">
        <v>0.37298354547515999</v>
      </c>
      <c r="F15" s="7">
        <v>0.20398812747696901</v>
      </c>
      <c r="G15" s="7">
        <v>0</v>
      </c>
      <c r="H15" s="7">
        <v>0.48952907626325698</v>
      </c>
      <c r="I15" s="7">
        <v>0.14201610778118001</v>
      </c>
      <c r="J15" s="7">
        <v>0.30328385843860001</v>
      </c>
      <c r="K15" s="7">
        <v>0.21352241916384301</v>
      </c>
      <c r="L15" s="7">
        <v>0.213143480498655</v>
      </c>
      <c r="M15" s="7">
        <v>0.29761314515056297</v>
      </c>
      <c r="N15" s="7">
        <v>0.18162253705741999</v>
      </c>
      <c r="O15" s="7">
        <v>0.168946252816568</v>
      </c>
      <c r="P15" s="7">
        <v>0.34437459140061599</v>
      </c>
      <c r="Q15" s="7">
        <v>0.239529172675879</v>
      </c>
      <c r="R15" s="7">
        <v>0.23236353090372203</v>
      </c>
      <c r="S15" s="7">
        <v>0.20425786950069502</v>
      </c>
      <c r="T15" s="7">
        <v>0.24670380343430001</v>
      </c>
      <c r="U15" s="7">
        <v>0.28375280523159502</v>
      </c>
      <c r="V15" s="7">
        <v>0.19924201471755298</v>
      </c>
      <c r="W15" s="7">
        <v>0.151704561586399</v>
      </c>
      <c r="X15" s="7">
        <v>8.0528583207584492E-2</v>
      </c>
      <c r="Y15" s="7">
        <v>0.177392342499223</v>
      </c>
      <c r="Z15" s="7">
        <v>0.25550238513894397</v>
      </c>
      <c r="AA15" s="7">
        <v>0.29345889741426701</v>
      </c>
      <c r="AB15" s="7">
        <v>0.20836801223874599</v>
      </c>
      <c r="AC15" s="7">
        <v>0.14287411595493901</v>
      </c>
      <c r="AD15" s="7">
        <v>0.19758812446872401</v>
      </c>
      <c r="AE15" s="7">
        <v>0.36403108106571402</v>
      </c>
      <c r="AF15" s="7">
        <v>0.204480361602463</v>
      </c>
      <c r="AG15" s="7">
        <v>0.23689694029151301</v>
      </c>
      <c r="AH15" s="7">
        <v>0</v>
      </c>
      <c r="AI15" s="7">
        <v>0</v>
      </c>
      <c r="AJ15" s="7">
        <v>0.19271785629461402</v>
      </c>
      <c r="AK15" s="7">
        <v>0.28138363055608501</v>
      </c>
      <c r="AL15" s="7">
        <v>0.22458726585271599</v>
      </c>
      <c r="AM15" s="7">
        <v>0.22410975716977902</v>
      </c>
      <c r="AN15" s="7">
        <v>0.255977232892942</v>
      </c>
      <c r="AO15" s="7">
        <v>0.27973901478719199</v>
      </c>
      <c r="AP15" s="7">
        <v>0.16430850884367898</v>
      </c>
      <c r="AQ15" s="7">
        <v>0.206084136681428</v>
      </c>
      <c r="AR15" s="7">
        <v>0.23411669570612598</v>
      </c>
      <c r="AS15" s="7">
        <v>0.22910724742866301</v>
      </c>
      <c r="AT15" s="7">
        <v>0.137052482693542</v>
      </c>
      <c r="AU15" s="7">
        <v>0</v>
      </c>
      <c r="AV15" s="7">
        <v>0.30767046467159703</v>
      </c>
      <c r="AW15" s="7">
        <v>0.226814699013066</v>
      </c>
      <c r="AX15" s="7">
        <v>0.26588478401154403</v>
      </c>
      <c r="AY15" s="7">
        <v>8.2611609069981606E-2</v>
      </c>
      <c r="AZ15" s="7">
        <v>0.28460982192602402</v>
      </c>
      <c r="BA15" s="7">
        <v>0.21577709733352599</v>
      </c>
      <c r="BB15" s="7">
        <v>0.19923308671988199</v>
      </c>
      <c r="BC15" s="7">
        <v>0.250633546893759</v>
      </c>
      <c r="BD15" s="7">
        <v>0.35635214004872801</v>
      </c>
      <c r="BE15" s="7">
        <v>0.17120175928975598</v>
      </c>
      <c r="BF15" s="7">
        <v>0.18373739962564098</v>
      </c>
      <c r="BG15" s="7">
        <v>0.26359615380978302</v>
      </c>
      <c r="BH15" s="7">
        <v>0.250633546893759</v>
      </c>
      <c r="BI15" s="7">
        <v>0.21019477794658598</v>
      </c>
      <c r="BJ15" s="7">
        <v>0.30021559449375701</v>
      </c>
      <c r="BK15" s="7">
        <v>0.179472921290492</v>
      </c>
      <c r="BL15" s="7">
        <v>0.167925384265079</v>
      </c>
    </row>
    <row r="16" spans="1:64">
      <c r="A16" s="35"/>
      <c r="B16" s="3">
        <v>266</v>
      </c>
      <c r="C16" s="3">
        <v>66</v>
      </c>
      <c r="D16" s="3">
        <v>69</v>
      </c>
      <c r="E16" s="3">
        <v>23</v>
      </c>
      <c r="F16" s="3">
        <v>8</v>
      </c>
      <c r="G16" s="3">
        <v>0</v>
      </c>
      <c r="H16" s="3">
        <v>10</v>
      </c>
      <c r="I16" s="3">
        <v>6</v>
      </c>
      <c r="J16" s="3">
        <v>7</v>
      </c>
      <c r="K16" s="3">
        <v>91</v>
      </c>
      <c r="L16" s="3">
        <v>89</v>
      </c>
      <c r="M16" s="3">
        <v>20</v>
      </c>
      <c r="N16" s="3">
        <v>53</v>
      </c>
      <c r="O16" s="3">
        <v>34</v>
      </c>
      <c r="P16" s="3">
        <v>21</v>
      </c>
      <c r="Q16" s="3">
        <v>23</v>
      </c>
      <c r="R16" s="3">
        <v>151</v>
      </c>
      <c r="S16" s="3">
        <v>115</v>
      </c>
      <c r="T16" s="3">
        <v>102</v>
      </c>
      <c r="U16" s="3">
        <v>77</v>
      </c>
      <c r="V16" s="3">
        <v>53</v>
      </c>
      <c r="W16" s="3">
        <v>28</v>
      </c>
      <c r="X16" s="3">
        <v>6</v>
      </c>
      <c r="Y16" s="3">
        <v>54</v>
      </c>
      <c r="Z16" s="3">
        <v>49</v>
      </c>
      <c r="AA16" s="3">
        <v>44</v>
      </c>
      <c r="AB16" s="3">
        <v>79</v>
      </c>
      <c r="AC16" s="3">
        <v>8</v>
      </c>
      <c r="AD16" s="3">
        <v>19</v>
      </c>
      <c r="AE16" s="3">
        <v>13</v>
      </c>
      <c r="AF16" s="3">
        <v>135</v>
      </c>
      <c r="AG16" s="3">
        <v>132</v>
      </c>
      <c r="AH16" s="3">
        <v>0</v>
      </c>
      <c r="AI16" s="3">
        <v>0</v>
      </c>
      <c r="AJ16" s="3">
        <v>110</v>
      </c>
      <c r="AK16" s="3">
        <v>25</v>
      </c>
      <c r="AL16" s="3">
        <v>129</v>
      </c>
      <c r="AM16" s="3">
        <v>24</v>
      </c>
      <c r="AN16" s="3">
        <v>44</v>
      </c>
      <c r="AO16" s="3">
        <v>124</v>
      </c>
      <c r="AP16" s="3">
        <v>99</v>
      </c>
      <c r="AQ16" s="3">
        <v>77</v>
      </c>
      <c r="AR16" s="3">
        <v>71</v>
      </c>
      <c r="AS16" s="3">
        <v>26</v>
      </c>
      <c r="AT16" s="3">
        <v>4</v>
      </c>
      <c r="AU16" s="3">
        <v>0</v>
      </c>
      <c r="AV16" s="3">
        <v>4</v>
      </c>
      <c r="AW16" s="3">
        <v>2</v>
      </c>
      <c r="AX16" s="3">
        <v>6</v>
      </c>
      <c r="AY16" s="3">
        <v>1</v>
      </c>
      <c r="AZ16" s="3">
        <v>96</v>
      </c>
      <c r="BA16" s="3">
        <v>84</v>
      </c>
      <c r="BB16" s="3">
        <v>59</v>
      </c>
      <c r="BC16" s="3">
        <v>27</v>
      </c>
      <c r="BD16" s="3">
        <v>129</v>
      </c>
      <c r="BE16" s="3">
        <v>99</v>
      </c>
      <c r="BF16" s="3">
        <v>105</v>
      </c>
      <c r="BG16" s="3">
        <v>100</v>
      </c>
      <c r="BH16" s="3">
        <v>27</v>
      </c>
      <c r="BI16" s="3">
        <v>51</v>
      </c>
      <c r="BJ16" s="3">
        <v>115</v>
      </c>
      <c r="BK16" s="3">
        <v>87</v>
      </c>
      <c r="BL16" s="3">
        <v>52</v>
      </c>
    </row>
    <row r="17" spans="1:64">
      <c r="A17" s="35" t="s">
        <v>299</v>
      </c>
      <c r="B17" s="7">
        <v>0.61658323486223099</v>
      </c>
      <c r="C17" s="7">
        <v>0.62441129324390598</v>
      </c>
      <c r="D17" s="7">
        <v>0.63259799929579996</v>
      </c>
      <c r="E17" s="7">
        <v>0.57007680028929597</v>
      </c>
      <c r="F17" s="7">
        <v>0.56438051418646096</v>
      </c>
      <c r="G17" s="7">
        <v>0.94574724359908402</v>
      </c>
      <c r="H17" s="7">
        <v>0.35156487306756601</v>
      </c>
      <c r="I17" s="7">
        <v>0.69292918464428199</v>
      </c>
      <c r="J17" s="7">
        <v>0.59491582045204505</v>
      </c>
      <c r="K17" s="7">
        <v>0.64215060568195204</v>
      </c>
      <c r="L17" s="7">
        <v>0.63707419975049395</v>
      </c>
      <c r="M17" s="7">
        <v>0.55617397232760901</v>
      </c>
      <c r="N17" s="7">
        <v>0.66456666435997502</v>
      </c>
      <c r="O17" s="7">
        <v>0.70920050842948301</v>
      </c>
      <c r="P17" s="7">
        <v>0.54303298498163899</v>
      </c>
      <c r="Q17" s="7">
        <v>0.60682885150583699</v>
      </c>
      <c r="R17" s="7">
        <v>0.61692733846065306</v>
      </c>
      <c r="S17" s="7">
        <v>0.616186364151175</v>
      </c>
      <c r="T17" s="7">
        <v>0.59972963952852698</v>
      </c>
      <c r="U17" s="7">
        <v>0.57198170169269502</v>
      </c>
      <c r="V17" s="7">
        <v>0.58122723202465598</v>
      </c>
      <c r="W17" s="7">
        <v>0.72720128355624991</v>
      </c>
      <c r="X17" s="7">
        <v>0.71704956799256192</v>
      </c>
      <c r="Y17" s="7">
        <v>0.72503073295456899</v>
      </c>
      <c r="Z17" s="7">
        <v>0.55089778649453802</v>
      </c>
      <c r="AA17" s="7">
        <v>0.51384407943999899</v>
      </c>
      <c r="AB17" s="7">
        <v>0.60484924549714902</v>
      </c>
      <c r="AC17" s="7">
        <v>0.60216566176844</v>
      </c>
      <c r="AD17" s="7">
        <v>0.64799263700089993</v>
      </c>
      <c r="AE17" s="7">
        <v>0.53600133426171004</v>
      </c>
      <c r="AF17" s="7">
        <v>0.61752559565052101</v>
      </c>
      <c r="AG17" s="7">
        <v>0.61546586011205595</v>
      </c>
      <c r="AH17" s="7">
        <v>0</v>
      </c>
      <c r="AI17" s="7">
        <v>0</v>
      </c>
      <c r="AJ17" s="7">
        <v>0.63637944789492895</v>
      </c>
      <c r="AK17" s="7">
        <v>0.49425909484852498</v>
      </c>
      <c r="AL17" s="7">
        <v>0.61552097066175404</v>
      </c>
      <c r="AM17" s="7">
        <v>0.57641698412579201</v>
      </c>
      <c r="AN17" s="7">
        <v>0.57629430560702499</v>
      </c>
      <c r="AO17" s="7">
        <v>0.57399351597725101</v>
      </c>
      <c r="AP17" s="7">
        <v>0.65948581737408807</v>
      </c>
      <c r="AQ17" s="7">
        <v>0.64505505469630608</v>
      </c>
      <c r="AR17" s="7">
        <v>0.62788020948176804</v>
      </c>
      <c r="AS17" s="7">
        <v>0.64421812471835094</v>
      </c>
      <c r="AT17" s="7">
        <v>0.65445120289351388</v>
      </c>
      <c r="AU17" s="7">
        <v>0.79341303918503991</v>
      </c>
      <c r="AV17" s="7">
        <v>0.51402590520236502</v>
      </c>
      <c r="AW17" s="7">
        <v>0.16183839920175999</v>
      </c>
      <c r="AX17" s="7">
        <v>0.58795227117182702</v>
      </c>
      <c r="AY17" s="7">
        <v>0.49696295609605995</v>
      </c>
      <c r="AZ17" s="7">
        <v>0.59511568236950196</v>
      </c>
      <c r="BA17" s="7">
        <v>0.64333400654907291</v>
      </c>
      <c r="BB17" s="7">
        <v>0.65571702648956209</v>
      </c>
      <c r="BC17" s="7">
        <v>0.62647787618959905</v>
      </c>
      <c r="BD17" s="7">
        <v>0.53381580604664303</v>
      </c>
      <c r="BE17" s="7">
        <v>0.66799975055168603</v>
      </c>
      <c r="BF17" s="7">
        <v>0.65729326993978898</v>
      </c>
      <c r="BG17" s="7">
        <v>0.54556948697367103</v>
      </c>
      <c r="BH17" s="7">
        <v>0.62647787618959905</v>
      </c>
      <c r="BI17" s="7">
        <v>0.65132429645913403</v>
      </c>
      <c r="BJ17" s="7">
        <v>0.494110863966916</v>
      </c>
      <c r="BK17" s="7">
        <v>0.69915968121853989</v>
      </c>
      <c r="BL17" s="7">
        <v>0.643045406636367</v>
      </c>
    </row>
    <row r="18" spans="1:64">
      <c r="A18" s="35"/>
      <c r="B18" s="3">
        <v>749</v>
      </c>
      <c r="C18" s="3">
        <v>173</v>
      </c>
      <c r="D18" s="3">
        <v>197</v>
      </c>
      <c r="E18" s="3">
        <v>35</v>
      </c>
      <c r="F18" s="3">
        <v>23</v>
      </c>
      <c r="G18" s="3">
        <v>5</v>
      </c>
      <c r="H18" s="3">
        <v>7</v>
      </c>
      <c r="I18" s="3">
        <v>31</v>
      </c>
      <c r="J18" s="3">
        <v>13</v>
      </c>
      <c r="K18" s="3">
        <v>275</v>
      </c>
      <c r="L18" s="3">
        <v>265</v>
      </c>
      <c r="M18" s="3">
        <v>37</v>
      </c>
      <c r="N18" s="3">
        <v>193</v>
      </c>
      <c r="O18" s="3">
        <v>141</v>
      </c>
      <c r="P18" s="3">
        <v>33</v>
      </c>
      <c r="Q18" s="3">
        <v>57</v>
      </c>
      <c r="R18" s="3">
        <v>401</v>
      </c>
      <c r="S18" s="3">
        <v>347</v>
      </c>
      <c r="T18" s="3">
        <v>248</v>
      </c>
      <c r="U18" s="3">
        <v>156</v>
      </c>
      <c r="V18" s="3">
        <v>153</v>
      </c>
      <c r="W18" s="3">
        <v>134</v>
      </c>
      <c r="X18" s="3">
        <v>58</v>
      </c>
      <c r="Y18" s="3">
        <v>221</v>
      </c>
      <c r="Z18" s="3">
        <v>106</v>
      </c>
      <c r="AA18" s="3">
        <v>78</v>
      </c>
      <c r="AB18" s="3">
        <v>229</v>
      </c>
      <c r="AC18" s="3">
        <v>32</v>
      </c>
      <c r="AD18" s="3">
        <v>64</v>
      </c>
      <c r="AE18" s="3">
        <v>18</v>
      </c>
      <c r="AF18" s="3">
        <v>407</v>
      </c>
      <c r="AG18" s="3">
        <v>342</v>
      </c>
      <c r="AH18" s="3">
        <v>0</v>
      </c>
      <c r="AI18" s="3">
        <v>0</v>
      </c>
      <c r="AJ18" s="3">
        <v>364</v>
      </c>
      <c r="AK18" s="3">
        <v>43</v>
      </c>
      <c r="AL18" s="3">
        <v>355</v>
      </c>
      <c r="AM18" s="3">
        <v>63</v>
      </c>
      <c r="AN18" s="3">
        <v>99</v>
      </c>
      <c r="AO18" s="3">
        <v>254</v>
      </c>
      <c r="AP18" s="3">
        <v>396</v>
      </c>
      <c r="AQ18" s="3">
        <v>240</v>
      </c>
      <c r="AR18" s="3">
        <v>190</v>
      </c>
      <c r="AS18" s="3">
        <v>74</v>
      </c>
      <c r="AT18" s="3">
        <v>19</v>
      </c>
      <c r="AU18" s="3">
        <v>3</v>
      </c>
      <c r="AV18" s="3">
        <v>7</v>
      </c>
      <c r="AW18" s="3">
        <v>1</v>
      </c>
      <c r="AX18" s="3">
        <v>14</v>
      </c>
      <c r="AY18" s="3">
        <v>3</v>
      </c>
      <c r="AZ18" s="3">
        <v>202</v>
      </c>
      <c r="BA18" s="3">
        <v>251</v>
      </c>
      <c r="BB18" s="3">
        <v>194</v>
      </c>
      <c r="BC18" s="3">
        <v>67</v>
      </c>
      <c r="BD18" s="3">
        <v>193</v>
      </c>
      <c r="BE18" s="3">
        <v>388</v>
      </c>
      <c r="BF18" s="3">
        <v>375</v>
      </c>
      <c r="BG18" s="3">
        <v>208</v>
      </c>
      <c r="BH18" s="3">
        <v>67</v>
      </c>
      <c r="BI18" s="3">
        <v>159</v>
      </c>
      <c r="BJ18" s="3">
        <v>189</v>
      </c>
      <c r="BK18" s="3">
        <v>341</v>
      </c>
      <c r="BL18" s="3">
        <v>198</v>
      </c>
    </row>
    <row r="20" spans="1:64">
      <c r="A20" s="8" t="s">
        <v>193</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row>
  </sheetData>
  <mergeCells count="23">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5:A6"/>
    <mergeCell ref="A7:A8"/>
    <mergeCell ref="A9:A10"/>
    <mergeCell ref="A11:A12"/>
    <mergeCell ref="A13:A14"/>
  </mergeCells>
  <hyperlinks>
    <hyperlink ref="A20" location="'Index'!A1" display="Return to index" xr:uid="{AAB61B82-A973-4280-92F3-56BE3F40B5D7}"/>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L22"/>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300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237</v>
      </c>
      <c r="B5" s="7">
        <v>0.10862560000114399</v>
      </c>
      <c r="C5" s="7">
        <v>0.25624705223849803</v>
      </c>
      <c r="D5" s="7">
        <v>3.3789158183297398E-2</v>
      </c>
      <c r="E5" s="7">
        <v>0.12296311214821501</v>
      </c>
      <c r="F5" s="7">
        <v>9.4182478613162503E-3</v>
      </c>
      <c r="G5" s="7">
        <v>0.21835894326890901</v>
      </c>
      <c r="H5" s="7">
        <v>2.8556014917160703E-2</v>
      </c>
      <c r="I5" s="7">
        <v>1.3893263941883401E-2</v>
      </c>
      <c r="J5" s="7">
        <v>9.0240628644362608E-2</v>
      </c>
      <c r="K5" s="7">
        <v>7.9580684844976601E-2</v>
      </c>
      <c r="L5" s="7">
        <v>0.157170564884277</v>
      </c>
      <c r="M5" s="7">
        <v>0.18879255265537201</v>
      </c>
      <c r="N5" s="7">
        <v>0.18738405401361302</v>
      </c>
      <c r="O5" s="7">
        <v>2.10914840771073E-2</v>
      </c>
      <c r="P5" s="7">
        <v>5.5716115584925702E-2</v>
      </c>
      <c r="Q5" s="7">
        <v>0.109438841303426</v>
      </c>
      <c r="R5" s="7">
        <v>0.11756723151392899</v>
      </c>
      <c r="S5" s="7">
        <v>0.10008259665757199</v>
      </c>
      <c r="T5" s="7">
        <v>9.7923693666874409E-2</v>
      </c>
      <c r="U5" s="7">
        <v>9.4586821592306997E-2</v>
      </c>
      <c r="V5" s="7">
        <v>7.0183224759159404E-2</v>
      </c>
      <c r="W5" s="7">
        <v>0.14177531106900398</v>
      </c>
      <c r="X5" s="7">
        <v>0.137793530959892</v>
      </c>
      <c r="Y5" s="7">
        <v>8.3821187323235111E-2</v>
      </c>
      <c r="Z5" s="7">
        <v>0.11461688258995401</v>
      </c>
      <c r="AA5" s="7">
        <v>0.116309523145267</v>
      </c>
      <c r="AB5" s="7">
        <v>0.105138948637297</v>
      </c>
      <c r="AC5" s="7">
        <v>0.15992882337251602</v>
      </c>
      <c r="AD5" s="7">
        <v>0.106028228898014</v>
      </c>
      <c r="AE5" s="7">
        <v>0.20486806977847302</v>
      </c>
      <c r="AF5" s="7">
        <v>0.10739823622092601</v>
      </c>
      <c r="AG5" s="7">
        <v>7.6041773427557094E-2</v>
      </c>
      <c r="AH5" s="7">
        <v>0.16220563371334101</v>
      </c>
      <c r="AI5" s="7">
        <v>0.10639348251610199</v>
      </c>
      <c r="AJ5" s="7">
        <v>0.12407896827892699</v>
      </c>
      <c r="AK5" s="7">
        <v>0.16134119983407899</v>
      </c>
      <c r="AL5" s="7">
        <v>7.6091817727258593E-2</v>
      </c>
      <c r="AM5" s="7">
        <v>8.1143627662099996E-2</v>
      </c>
      <c r="AN5" s="7">
        <v>0.12243528652144101</v>
      </c>
      <c r="AO5" s="7">
        <v>0.10107087451202799</v>
      </c>
      <c r="AP5" s="7">
        <v>0.10953242113447599</v>
      </c>
      <c r="AQ5" s="7">
        <v>0.18664100064368699</v>
      </c>
      <c r="AR5" s="7">
        <v>2.6936179746259101E-2</v>
      </c>
      <c r="AS5" s="7">
        <v>9.5036219787064613E-2</v>
      </c>
      <c r="AT5" s="7">
        <v>4.2249427660287601E-2</v>
      </c>
      <c r="AU5" s="7">
        <v>0.14744653586158502</v>
      </c>
      <c r="AV5" s="7">
        <v>0.190095003910665</v>
      </c>
      <c r="AW5" s="7">
        <v>1.28988810881671E-2</v>
      </c>
      <c r="AX5" s="7">
        <v>9.6716427972447505E-2</v>
      </c>
      <c r="AY5" s="7">
        <v>2.1076444950703901E-2</v>
      </c>
      <c r="AZ5" s="7">
        <v>0.244891348231874</v>
      </c>
      <c r="BA5" s="7">
        <v>6.5212300413942603E-2</v>
      </c>
      <c r="BB5" s="7">
        <v>3.0539198340161701E-2</v>
      </c>
      <c r="BC5" s="7">
        <v>0.131762211542618</v>
      </c>
      <c r="BD5" s="7">
        <v>0.288048350325739</v>
      </c>
      <c r="BE5" s="7">
        <v>3.4232067441318896E-2</v>
      </c>
      <c r="BF5" s="7">
        <v>0.10920269940972799</v>
      </c>
      <c r="BG5" s="7">
        <v>9.0443065502164507E-2</v>
      </c>
      <c r="BH5" s="7">
        <v>0.13037214486530402</v>
      </c>
      <c r="BI5" s="7">
        <v>0.11788244635296201</v>
      </c>
      <c r="BJ5" s="7">
        <v>0.114487684338685</v>
      </c>
      <c r="BK5" s="7">
        <v>9.5304282870168913E-2</v>
      </c>
      <c r="BL5" s="7">
        <v>0.109234586883299</v>
      </c>
    </row>
    <row r="6" spans="1:64">
      <c r="A6" s="35"/>
      <c r="B6" s="3">
        <v>218</v>
      </c>
      <c r="C6" s="3">
        <v>125</v>
      </c>
      <c r="D6" s="3">
        <v>17</v>
      </c>
      <c r="E6" s="3">
        <v>11</v>
      </c>
      <c r="F6" s="3">
        <v>1</v>
      </c>
      <c r="G6" s="3">
        <v>2</v>
      </c>
      <c r="H6" s="3">
        <v>1</v>
      </c>
      <c r="I6" s="3">
        <v>1</v>
      </c>
      <c r="J6" s="3">
        <v>4</v>
      </c>
      <c r="K6" s="3">
        <v>56</v>
      </c>
      <c r="L6" s="3">
        <v>120</v>
      </c>
      <c r="M6" s="3">
        <v>22</v>
      </c>
      <c r="N6" s="3">
        <v>98</v>
      </c>
      <c r="O6" s="3">
        <v>7</v>
      </c>
      <c r="P6" s="3">
        <v>6</v>
      </c>
      <c r="Q6" s="3">
        <v>16</v>
      </c>
      <c r="R6" s="3">
        <v>115</v>
      </c>
      <c r="S6" s="3">
        <v>103</v>
      </c>
      <c r="T6" s="3">
        <v>55</v>
      </c>
      <c r="U6" s="3">
        <v>29</v>
      </c>
      <c r="V6" s="3">
        <v>25</v>
      </c>
      <c r="W6" s="3">
        <v>42</v>
      </c>
      <c r="X6" s="3">
        <v>66</v>
      </c>
      <c r="Y6" s="3">
        <v>39</v>
      </c>
      <c r="Z6" s="3">
        <v>37</v>
      </c>
      <c r="AA6" s="3">
        <v>31</v>
      </c>
      <c r="AB6" s="3">
        <v>66</v>
      </c>
      <c r="AC6" s="3">
        <v>15</v>
      </c>
      <c r="AD6" s="3">
        <v>18</v>
      </c>
      <c r="AE6" s="3">
        <v>11</v>
      </c>
      <c r="AF6" s="3">
        <v>71</v>
      </c>
      <c r="AG6" s="3">
        <v>42</v>
      </c>
      <c r="AH6" s="3">
        <v>74</v>
      </c>
      <c r="AI6" s="3">
        <v>27</v>
      </c>
      <c r="AJ6" s="3">
        <v>117</v>
      </c>
      <c r="AK6" s="3">
        <v>28</v>
      </c>
      <c r="AL6" s="3">
        <v>61</v>
      </c>
      <c r="AM6" s="3">
        <v>17</v>
      </c>
      <c r="AN6" s="3">
        <v>44</v>
      </c>
      <c r="AO6" s="3">
        <v>78</v>
      </c>
      <c r="AP6" s="3">
        <v>95</v>
      </c>
      <c r="AQ6" s="3">
        <v>125</v>
      </c>
      <c r="AR6" s="3">
        <v>13</v>
      </c>
      <c r="AS6" s="3">
        <v>17</v>
      </c>
      <c r="AT6" s="3">
        <v>3</v>
      </c>
      <c r="AU6" s="3">
        <v>1</v>
      </c>
      <c r="AV6" s="3">
        <v>6</v>
      </c>
      <c r="AW6" s="3">
        <v>0</v>
      </c>
      <c r="AX6" s="3">
        <v>4</v>
      </c>
      <c r="AY6" s="3">
        <v>0</v>
      </c>
      <c r="AZ6" s="3">
        <v>142</v>
      </c>
      <c r="BA6" s="3">
        <v>42</v>
      </c>
      <c r="BB6" s="3">
        <v>15</v>
      </c>
      <c r="BC6" s="3">
        <v>23</v>
      </c>
      <c r="BD6" s="3">
        <v>172</v>
      </c>
      <c r="BE6" s="3">
        <v>35</v>
      </c>
      <c r="BF6" s="3">
        <v>102</v>
      </c>
      <c r="BG6" s="3">
        <v>56</v>
      </c>
      <c r="BH6" s="3">
        <v>23</v>
      </c>
      <c r="BI6" s="3">
        <v>46</v>
      </c>
      <c r="BJ6" s="3">
        <v>71</v>
      </c>
      <c r="BK6" s="3">
        <v>75</v>
      </c>
      <c r="BL6" s="3">
        <v>58</v>
      </c>
    </row>
    <row r="7" spans="1:64">
      <c r="A7" s="35" t="s">
        <v>238</v>
      </c>
      <c r="B7" s="7">
        <v>0.35160271225973</v>
      </c>
      <c r="C7" s="7">
        <v>0.49253486070034902</v>
      </c>
      <c r="D7" s="7">
        <v>0.30088524185395998</v>
      </c>
      <c r="E7" s="7">
        <v>0.40522707412438302</v>
      </c>
      <c r="F7" s="7">
        <v>0.26102285357557498</v>
      </c>
      <c r="G7" s="7">
        <v>9.0419959123168303E-2</v>
      </c>
      <c r="H7" s="7">
        <v>0.28841571853532699</v>
      </c>
      <c r="I7" s="7">
        <v>0.27114526010492002</v>
      </c>
      <c r="J7" s="7">
        <v>0.25521262889708202</v>
      </c>
      <c r="K7" s="7">
        <v>0.33483165406099097</v>
      </c>
      <c r="L7" s="7">
        <v>0.43963697152248599</v>
      </c>
      <c r="M7" s="7">
        <v>0.571869077636601</v>
      </c>
      <c r="N7" s="7">
        <v>0.489505859784646</v>
      </c>
      <c r="O7" s="7">
        <v>0.267384540566381</v>
      </c>
      <c r="P7" s="7">
        <v>0.33526178444175497</v>
      </c>
      <c r="Q7" s="7">
        <v>0.33890772864431801</v>
      </c>
      <c r="R7" s="7">
        <v>0.34457376732911099</v>
      </c>
      <c r="S7" s="7">
        <v>0.35831829877860899</v>
      </c>
      <c r="T7" s="7">
        <v>0.26493377536790097</v>
      </c>
      <c r="U7" s="7">
        <v>0.345279820540079</v>
      </c>
      <c r="V7" s="7">
        <v>0.37401797900910799</v>
      </c>
      <c r="W7" s="7">
        <v>0.39623622935151304</v>
      </c>
      <c r="X7" s="7">
        <v>0.411737678561649</v>
      </c>
      <c r="Y7" s="7">
        <v>0.37826440989664695</v>
      </c>
      <c r="Z7" s="7">
        <v>0.40587555348274001</v>
      </c>
      <c r="AA7" s="7">
        <v>0.299317742972804</v>
      </c>
      <c r="AB7" s="7">
        <v>0.34709584543961003</v>
      </c>
      <c r="AC7" s="7">
        <v>0.31460132323800499</v>
      </c>
      <c r="AD7" s="7">
        <v>0.282004346319702</v>
      </c>
      <c r="AE7" s="7">
        <v>0.38805712657562502</v>
      </c>
      <c r="AF7" s="7">
        <v>0.31577898780299596</v>
      </c>
      <c r="AG7" s="7">
        <v>0.40359027948915299</v>
      </c>
      <c r="AH7" s="7">
        <v>0.364233176394955</v>
      </c>
      <c r="AI7" s="7">
        <v>0.35727345499651697</v>
      </c>
      <c r="AJ7" s="7">
        <v>0.35282415557392605</v>
      </c>
      <c r="AK7" s="7">
        <v>0.24271689183992698</v>
      </c>
      <c r="AL7" s="7">
        <v>0.38263186525811199</v>
      </c>
      <c r="AM7" s="7">
        <v>0.29489141084256798</v>
      </c>
      <c r="AN7" s="7">
        <v>0.27790006437481396</v>
      </c>
      <c r="AO7" s="7">
        <v>0.35332635991532302</v>
      </c>
      <c r="AP7" s="7">
        <v>0.38082509974640499</v>
      </c>
      <c r="AQ7" s="7">
        <v>0.50147967810517502</v>
      </c>
      <c r="AR7" s="7">
        <v>0.28609643462329298</v>
      </c>
      <c r="AS7" s="7">
        <v>0.35851357117649002</v>
      </c>
      <c r="AT7" s="7">
        <v>0.21034519161472398</v>
      </c>
      <c r="AU7" s="7">
        <v>7.7271608062238401E-2</v>
      </c>
      <c r="AV7" s="7">
        <v>0.313736771612946</v>
      </c>
      <c r="AW7" s="7">
        <v>0.40209656228856799</v>
      </c>
      <c r="AX7" s="7">
        <v>0.25609292764695801</v>
      </c>
      <c r="AY7" s="7">
        <v>0.416565704282854</v>
      </c>
      <c r="AZ7" s="7">
        <v>0.493590281874981</v>
      </c>
      <c r="BA7" s="7">
        <v>0.30444298023594801</v>
      </c>
      <c r="BB7" s="7">
        <v>0.28353421027054998</v>
      </c>
      <c r="BC7" s="7">
        <v>0.38681445913820101</v>
      </c>
      <c r="BD7" s="7">
        <v>0.51252814927055401</v>
      </c>
      <c r="BE7" s="7">
        <v>0.26630185009919399</v>
      </c>
      <c r="BF7" s="7">
        <v>0.37503267250260497</v>
      </c>
      <c r="BG7" s="7">
        <v>0.31501823010750402</v>
      </c>
      <c r="BH7" s="7">
        <v>0.38273363897241602</v>
      </c>
      <c r="BI7" s="7">
        <v>0.40686033355054102</v>
      </c>
      <c r="BJ7" s="7">
        <v>0.303475953956167</v>
      </c>
      <c r="BK7" s="7">
        <v>0.38095510665422405</v>
      </c>
      <c r="BL7" s="7">
        <v>0.35774425752406502</v>
      </c>
    </row>
    <row r="8" spans="1:64">
      <c r="A8" s="35"/>
      <c r="B8" s="3">
        <v>704</v>
      </c>
      <c r="C8" s="3">
        <v>240</v>
      </c>
      <c r="D8" s="3">
        <v>156</v>
      </c>
      <c r="E8" s="3">
        <v>38</v>
      </c>
      <c r="F8" s="3">
        <v>20</v>
      </c>
      <c r="G8" s="3">
        <v>1</v>
      </c>
      <c r="H8" s="3">
        <v>10</v>
      </c>
      <c r="I8" s="3">
        <v>17</v>
      </c>
      <c r="J8" s="3">
        <v>10</v>
      </c>
      <c r="K8" s="3">
        <v>237</v>
      </c>
      <c r="L8" s="3">
        <v>336</v>
      </c>
      <c r="M8" s="3">
        <v>68</v>
      </c>
      <c r="N8" s="3">
        <v>256</v>
      </c>
      <c r="O8" s="3">
        <v>86</v>
      </c>
      <c r="P8" s="3">
        <v>33</v>
      </c>
      <c r="Q8" s="3">
        <v>49</v>
      </c>
      <c r="R8" s="3">
        <v>337</v>
      </c>
      <c r="S8" s="3">
        <v>367</v>
      </c>
      <c r="T8" s="3">
        <v>148</v>
      </c>
      <c r="U8" s="3">
        <v>107</v>
      </c>
      <c r="V8" s="3">
        <v>133</v>
      </c>
      <c r="W8" s="3">
        <v>119</v>
      </c>
      <c r="X8" s="3">
        <v>198</v>
      </c>
      <c r="Y8" s="3">
        <v>176</v>
      </c>
      <c r="Z8" s="3">
        <v>131</v>
      </c>
      <c r="AA8" s="3">
        <v>79</v>
      </c>
      <c r="AB8" s="3">
        <v>219</v>
      </c>
      <c r="AC8" s="3">
        <v>30</v>
      </c>
      <c r="AD8" s="3">
        <v>48</v>
      </c>
      <c r="AE8" s="3">
        <v>21</v>
      </c>
      <c r="AF8" s="3">
        <v>208</v>
      </c>
      <c r="AG8" s="3">
        <v>224</v>
      </c>
      <c r="AH8" s="3">
        <v>167</v>
      </c>
      <c r="AI8" s="3">
        <v>91</v>
      </c>
      <c r="AJ8" s="3">
        <v>333</v>
      </c>
      <c r="AK8" s="3">
        <v>42</v>
      </c>
      <c r="AL8" s="3">
        <v>307</v>
      </c>
      <c r="AM8" s="3">
        <v>63</v>
      </c>
      <c r="AN8" s="3">
        <v>101</v>
      </c>
      <c r="AO8" s="3">
        <v>272</v>
      </c>
      <c r="AP8" s="3">
        <v>332</v>
      </c>
      <c r="AQ8" s="3">
        <v>336</v>
      </c>
      <c r="AR8" s="3">
        <v>141</v>
      </c>
      <c r="AS8" s="3">
        <v>64</v>
      </c>
      <c r="AT8" s="3">
        <v>13</v>
      </c>
      <c r="AU8" s="3">
        <v>1</v>
      </c>
      <c r="AV8" s="3">
        <v>10</v>
      </c>
      <c r="AW8" s="3">
        <v>3</v>
      </c>
      <c r="AX8" s="3">
        <v>11</v>
      </c>
      <c r="AY8" s="3">
        <v>5</v>
      </c>
      <c r="AZ8" s="3">
        <v>285</v>
      </c>
      <c r="BA8" s="3">
        <v>195</v>
      </c>
      <c r="BB8" s="3">
        <v>141</v>
      </c>
      <c r="BC8" s="3">
        <v>68</v>
      </c>
      <c r="BD8" s="3">
        <v>306</v>
      </c>
      <c r="BE8" s="3">
        <v>269</v>
      </c>
      <c r="BF8" s="3">
        <v>352</v>
      </c>
      <c r="BG8" s="3">
        <v>196</v>
      </c>
      <c r="BH8" s="3">
        <v>68</v>
      </c>
      <c r="BI8" s="3">
        <v>159</v>
      </c>
      <c r="BJ8" s="3">
        <v>189</v>
      </c>
      <c r="BK8" s="3">
        <v>302</v>
      </c>
      <c r="BL8" s="3">
        <v>190</v>
      </c>
    </row>
    <row r="9" spans="1:64">
      <c r="A9" s="35" t="s">
        <v>239</v>
      </c>
      <c r="B9" s="7">
        <v>0.22243418111743299</v>
      </c>
      <c r="C9" s="7">
        <v>0.14817301268320698</v>
      </c>
      <c r="D9" s="7">
        <v>0.23339279200420499</v>
      </c>
      <c r="E9" s="7">
        <v>0.27390940229544197</v>
      </c>
      <c r="F9" s="7">
        <v>0.18488832845590297</v>
      </c>
      <c r="G9" s="7">
        <v>2.7410635968575597E-2</v>
      </c>
      <c r="H9" s="7">
        <v>0.47925517446853</v>
      </c>
      <c r="I9" s="7">
        <v>0.199547810067636</v>
      </c>
      <c r="J9" s="7">
        <v>0.206290294627793</v>
      </c>
      <c r="K9" s="7">
        <v>0.21224343334460802</v>
      </c>
      <c r="L9" s="7">
        <v>0.17770057643933601</v>
      </c>
      <c r="M9" s="7">
        <v>0.145870250310219</v>
      </c>
      <c r="N9" s="7">
        <v>0.16406327568280102</v>
      </c>
      <c r="O9" s="7">
        <v>0.22466545333511198</v>
      </c>
      <c r="P9" s="7">
        <v>0.19873868531893302</v>
      </c>
      <c r="Q9" s="7">
        <v>0.240838378779759</v>
      </c>
      <c r="R9" s="7">
        <v>0.224689678463589</v>
      </c>
      <c r="S9" s="7">
        <v>0.22027923642505901</v>
      </c>
      <c r="T9" s="7">
        <v>0.27205581783523802</v>
      </c>
      <c r="U9" s="7">
        <v>0.238231486024052</v>
      </c>
      <c r="V9" s="7">
        <v>0.19421934943578401</v>
      </c>
      <c r="W9" s="7">
        <v>0.176973951362213</v>
      </c>
      <c r="X9" s="7">
        <v>0.20391050560648999</v>
      </c>
      <c r="Y9" s="7">
        <v>0.26644480371728396</v>
      </c>
      <c r="Z9" s="7">
        <v>0.23549203183273199</v>
      </c>
      <c r="AA9" s="7">
        <v>0.19962294694392699</v>
      </c>
      <c r="AB9" s="7">
        <v>0.213804916998413</v>
      </c>
      <c r="AC9" s="7">
        <v>0.155580838869782</v>
      </c>
      <c r="AD9" s="7">
        <v>0.19966860575019801</v>
      </c>
      <c r="AE9" s="7">
        <v>0.16833474648840699</v>
      </c>
      <c r="AF9" s="7">
        <v>0.24500279844903003</v>
      </c>
      <c r="AG9" s="7">
        <v>0.23262065860763501</v>
      </c>
      <c r="AH9" s="7">
        <v>0.198244640173802</v>
      </c>
      <c r="AI9" s="7">
        <v>0.198852643227135</v>
      </c>
      <c r="AJ9" s="7">
        <v>0.22823591243236599</v>
      </c>
      <c r="AK9" s="7">
        <v>0.21271523937805997</v>
      </c>
      <c r="AL9" s="7">
        <v>0.23377282008681199</v>
      </c>
      <c r="AM9" s="7">
        <v>0.205116660346366</v>
      </c>
      <c r="AN9" s="7">
        <v>0.19215733123879702</v>
      </c>
      <c r="AO9" s="7">
        <v>0.25668109918390103</v>
      </c>
      <c r="AP9" s="7">
        <v>0.20483971859347899</v>
      </c>
      <c r="AQ9" s="7">
        <v>0.16221927235282202</v>
      </c>
      <c r="AR9" s="7">
        <v>0.22039887659470503</v>
      </c>
      <c r="AS9" s="7">
        <v>0.262915508579456</v>
      </c>
      <c r="AT9" s="7">
        <v>0.19335434805708801</v>
      </c>
      <c r="AU9" s="7">
        <v>0</v>
      </c>
      <c r="AV9" s="7">
        <v>0.26697287227033001</v>
      </c>
      <c r="AW9" s="7">
        <v>0.125868334907906</v>
      </c>
      <c r="AX9" s="7">
        <v>0.14138125248058001</v>
      </c>
      <c r="AY9" s="7">
        <v>0.35169191407588796</v>
      </c>
      <c r="AZ9" s="7">
        <v>0.13298431379994599</v>
      </c>
      <c r="BA9" s="7">
        <v>0.227093911675946</v>
      </c>
      <c r="BB9" s="7">
        <v>0.27104401041986198</v>
      </c>
      <c r="BC9" s="7">
        <v>0.21964913640270101</v>
      </c>
      <c r="BD9" s="7">
        <v>0.11494674510694701</v>
      </c>
      <c r="BE9" s="7">
        <v>0.223605726111646</v>
      </c>
      <c r="BF9" s="7">
        <v>0.23506475627856901</v>
      </c>
      <c r="BG9" s="7">
        <v>0.22800755646724699</v>
      </c>
      <c r="BH9" s="7">
        <v>0.21733187911292401</v>
      </c>
      <c r="BI9" s="7">
        <v>0.229929739969707</v>
      </c>
      <c r="BJ9" s="7">
        <v>0.22735494982437601</v>
      </c>
      <c r="BK9" s="7">
        <v>0.22537787504635301</v>
      </c>
      <c r="BL9" s="7">
        <v>0.22296503275926502</v>
      </c>
    </row>
    <row r="10" spans="1:64">
      <c r="A10" s="35"/>
      <c r="B10" s="3">
        <v>446</v>
      </c>
      <c r="C10" s="3">
        <v>72</v>
      </c>
      <c r="D10" s="3">
        <v>121</v>
      </c>
      <c r="E10" s="3">
        <v>26</v>
      </c>
      <c r="F10" s="3">
        <v>14</v>
      </c>
      <c r="G10" s="3">
        <v>0</v>
      </c>
      <c r="H10" s="3">
        <v>16</v>
      </c>
      <c r="I10" s="3">
        <v>13</v>
      </c>
      <c r="J10" s="3">
        <v>8</v>
      </c>
      <c r="K10" s="3">
        <v>150</v>
      </c>
      <c r="L10" s="3">
        <v>136</v>
      </c>
      <c r="M10" s="3">
        <v>17</v>
      </c>
      <c r="N10" s="3">
        <v>86</v>
      </c>
      <c r="O10" s="3">
        <v>72</v>
      </c>
      <c r="P10" s="3">
        <v>20</v>
      </c>
      <c r="Q10" s="3">
        <v>35</v>
      </c>
      <c r="R10" s="3">
        <v>220</v>
      </c>
      <c r="S10" s="3">
        <v>226</v>
      </c>
      <c r="T10" s="3">
        <v>152</v>
      </c>
      <c r="U10" s="3">
        <v>74</v>
      </c>
      <c r="V10" s="3">
        <v>69</v>
      </c>
      <c r="W10" s="3">
        <v>53</v>
      </c>
      <c r="X10" s="3">
        <v>98</v>
      </c>
      <c r="Y10" s="3">
        <v>124</v>
      </c>
      <c r="Z10" s="3">
        <v>76</v>
      </c>
      <c r="AA10" s="3">
        <v>53</v>
      </c>
      <c r="AB10" s="3">
        <v>135</v>
      </c>
      <c r="AC10" s="3">
        <v>15</v>
      </c>
      <c r="AD10" s="3">
        <v>34</v>
      </c>
      <c r="AE10" s="3">
        <v>9</v>
      </c>
      <c r="AF10" s="3">
        <v>161</v>
      </c>
      <c r="AG10" s="3">
        <v>129</v>
      </c>
      <c r="AH10" s="3">
        <v>91</v>
      </c>
      <c r="AI10" s="3">
        <v>51</v>
      </c>
      <c r="AJ10" s="3">
        <v>215</v>
      </c>
      <c r="AK10" s="3">
        <v>37</v>
      </c>
      <c r="AL10" s="3">
        <v>188</v>
      </c>
      <c r="AM10" s="3">
        <v>44</v>
      </c>
      <c r="AN10" s="3">
        <v>70</v>
      </c>
      <c r="AO10" s="3">
        <v>197</v>
      </c>
      <c r="AP10" s="3">
        <v>178</v>
      </c>
      <c r="AQ10" s="3">
        <v>109</v>
      </c>
      <c r="AR10" s="3">
        <v>109</v>
      </c>
      <c r="AS10" s="3">
        <v>47</v>
      </c>
      <c r="AT10" s="3">
        <v>12</v>
      </c>
      <c r="AU10" s="3">
        <v>0</v>
      </c>
      <c r="AV10" s="3">
        <v>8</v>
      </c>
      <c r="AW10" s="3">
        <v>1</v>
      </c>
      <c r="AX10" s="3">
        <v>6</v>
      </c>
      <c r="AY10" s="3">
        <v>4</v>
      </c>
      <c r="AZ10" s="3">
        <v>77</v>
      </c>
      <c r="BA10" s="3">
        <v>146</v>
      </c>
      <c r="BB10" s="3">
        <v>135</v>
      </c>
      <c r="BC10" s="3">
        <v>39</v>
      </c>
      <c r="BD10" s="3">
        <v>69</v>
      </c>
      <c r="BE10" s="3">
        <v>226</v>
      </c>
      <c r="BF10" s="3">
        <v>221</v>
      </c>
      <c r="BG10" s="3">
        <v>142</v>
      </c>
      <c r="BH10" s="3">
        <v>39</v>
      </c>
      <c r="BI10" s="3">
        <v>90</v>
      </c>
      <c r="BJ10" s="3">
        <v>141</v>
      </c>
      <c r="BK10" s="3">
        <v>178</v>
      </c>
      <c r="BL10" s="3">
        <v>119</v>
      </c>
    </row>
    <row r="11" spans="1:64">
      <c r="A11" s="35" t="s">
        <v>240</v>
      </c>
      <c r="B11" s="7">
        <v>0.13658619998510699</v>
      </c>
      <c r="C11" s="7">
        <v>3.9971449897248199E-2</v>
      </c>
      <c r="D11" s="7">
        <v>0.21191241151892001</v>
      </c>
      <c r="E11" s="7">
        <v>0.1102881827204</v>
      </c>
      <c r="F11" s="7">
        <v>0.28723644214105698</v>
      </c>
      <c r="G11" s="7">
        <v>0.48171745198815702</v>
      </c>
      <c r="H11" s="7">
        <v>0</v>
      </c>
      <c r="I11" s="7">
        <v>0.204820380024794</v>
      </c>
      <c r="J11" s="7">
        <v>0.18276942355519002</v>
      </c>
      <c r="K11" s="7">
        <v>0.16816141370174498</v>
      </c>
      <c r="L11" s="7">
        <v>9.4576780391872395E-2</v>
      </c>
      <c r="M11" s="7">
        <v>3.0568239841460197E-2</v>
      </c>
      <c r="N11" s="7">
        <v>6.9508003420156492E-2</v>
      </c>
      <c r="O11" s="7">
        <v>0.20749886263112599</v>
      </c>
      <c r="P11" s="7">
        <v>0.18294196814428598</v>
      </c>
      <c r="Q11" s="7">
        <v>0.159590377066441</v>
      </c>
      <c r="R11" s="7">
        <v>0.14903738401398101</v>
      </c>
      <c r="S11" s="7">
        <v>0.12469010399434699</v>
      </c>
      <c r="T11" s="7">
        <v>0.14940043764188998</v>
      </c>
      <c r="U11" s="7">
        <v>0.14508679489338799</v>
      </c>
      <c r="V11" s="7">
        <v>0.136897349875955</v>
      </c>
      <c r="W11" s="7">
        <v>0.117104140631993</v>
      </c>
      <c r="X11" s="7">
        <v>0.12816999355227898</v>
      </c>
      <c r="Y11" s="7">
        <v>0.14848744215475601</v>
      </c>
      <c r="Z11" s="7">
        <v>5.7173887160380195E-2</v>
      </c>
      <c r="AA11" s="7">
        <v>0.18297550066992699</v>
      </c>
      <c r="AB11" s="7">
        <v>0.13173050572402301</v>
      </c>
      <c r="AC11" s="7">
        <v>8.6476002761041115E-2</v>
      </c>
      <c r="AD11" s="7">
        <v>0.232670089913567</v>
      </c>
      <c r="AE11" s="7">
        <v>0.127123392799214</v>
      </c>
      <c r="AF11" s="7">
        <v>0.156201395128892</v>
      </c>
      <c r="AG11" s="7">
        <v>0.12480062609833001</v>
      </c>
      <c r="AH11" s="7">
        <v>0.10916544232610099</v>
      </c>
      <c r="AI11" s="7">
        <v>9.7613492188846698E-2</v>
      </c>
      <c r="AJ11" s="7">
        <v>0.14253313152593799</v>
      </c>
      <c r="AK11" s="7">
        <v>0.10640239807226701</v>
      </c>
      <c r="AL11" s="7">
        <v>0.130743237041791</v>
      </c>
      <c r="AM11" s="7">
        <v>0.18160450328314201</v>
      </c>
      <c r="AN11" s="7">
        <v>0.14914977459086798</v>
      </c>
      <c r="AO11" s="7">
        <v>0.137810822922729</v>
      </c>
      <c r="AP11" s="7">
        <v>0.130264798752462</v>
      </c>
      <c r="AQ11" s="7">
        <v>6.5181401392084698E-2</v>
      </c>
      <c r="AR11" s="7">
        <v>0.203188157909307</v>
      </c>
      <c r="AS11" s="7">
        <v>0.149658620633874</v>
      </c>
      <c r="AT11" s="7">
        <v>0.22784248683886701</v>
      </c>
      <c r="AU11" s="7">
        <v>0.50288564595249607</v>
      </c>
      <c r="AV11" s="7">
        <v>8.36666197281607E-3</v>
      </c>
      <c r="AW11" s="7">
        <v>0.14743178914830302</v>
      </c>
      <c r="AX11" s="7">
        <v>0.28257380657716302</v>
      </c>
      <c r="AY11" s="7">
        <v>6.4537677631368501E-2</v>
      </c>
      <c r="AZ11" s="7">
        <v>6.7203981795809803E-2</v>
      </c>
      <c r="BA11" s="7">
        <v>0.18765160087638702</v>
      </c>
      <c r="BB11" s="7">
        <v>0.16528850072972401</v>
      </c>
      <c r="BC11" s="7">
        <v>8.1624416914908113E-2</v>
      </c>
      <c r="BD11" s="7">
        <v>3.5756702253640998E-2</v>
      </c>
      <c r="BE11" s="7">
        <v>0.209355431795401</v>
      </c>
      <c r="BF11" s="7">
        <v>0.12574252893711799</v>
      </c>
      <c r="BG11" s="7">
        <v>0.14749466640537501</v>
      </c>
      <c r="BH11" s="7">
        <v>8.0763294589468404E-2</v>
      </c>
      <c r="BI11" s="7">
        <v>8.0173016719612702E-2</v>
      </c>
      <c r="BJ11" s="7">
        <v>0.15029499521689701</v>
      </c>
      <c r="BK11" s="7">
        <v>0.113871650313841</v>
      </c>
      <c r="BL11" s="7">
        <v>0.154564893931006</v>
      </c>
    </row>
    <row r="12" spans="1:64">
      <c r="A12" s="35"/>
      <c r="B12" s="3">
        <v>274</v>
      </c>
      <c r="C12" s="3">
        <v>20</v>
      </c>
      <c r="D12" s="3">
        <v>110</v>
      </c>
      <c r="E12" s="3">
        <v>10</v>
      </c>
      <c r="F12" s="3">
        <v>22</v>
      </c>
      <c r="G12" s="3">
        <v>5</v>
      </c>
      <c r="H12" s="3">
        <v>0</v>
      </c>
      <c r="I12" s="3">
        <v>13</v>
      </c>
      <c r="J12" s="3">
        <v>7</v>
      </c>
      <c r="K12" s="3">
        <v>119</v>
      </c>
      <c r="L12" s="3">
        <v>72</v>
      </c>
      <c r="M12" s="3">
        <v>4</v>
      </c>
      <c r="N12" s="3">
        <v>36</v>
      </c>
      <c r="O12" s="3">
        <v>67</v>
      </c>
      <c r="P12" s="3">
        <v>18</v>
      </c>
      <c r="Q12" s="3">
        <v>23</v>
      </c>
      <c r="R12" s="3">
        <v>146</v>
      </c>
      <c r="S12" s="3">
        <v>128</v>
      </c>
      <c r="T12" s="3">
        <v>83</v>
      </c>
      <c r="U12" s="3">
        <v>45</v>
      </c>
      <c r="V12" s="3">
        <v>49</v>
      </c>
      <c r="W12" s="3">
        <v>35</v>
      </c>
      <c r="X12" s="3">
        <v>62</v>
      </c>
      <c r="Y12" s="3">
        <v>69</v>
      </c>
      <c r="Z12" s="3">
        <v>18</v>
      </c>
      <c r="AA12" s="3">
        <v>48</v>
      </c>
      <c r="AB12" s="3">
        <v>83</v>
      </c>
      <c r="AC12" s="3">
        <v>8</v>
      </c>
      <c r="AD12" s="3">
        <v>39</v>
      </c>
      <c r="AE12" s="3">
        <v>7</v>
      </c>
      <c r="AF12" s="3">
        <v>103</v>
      </c>
      <c r="AG12" s="3">
        <v>69</v>
      </c>
      <c r="AH12" s="3">
        <v>50</v>
      </c>
      <c r="AI12" s="3">
        <v>25</v>
      </c>
      <c r="AJ12" s="3">
        <v>134</v>
      </c>
      <c r="AK12" s="3">
        <v>19</v>
      </c>
      <c r="AL12" s="3">
        <v>105</v>
      </c>
      <c r="AM12" s="3">
        <v>39</v>
      </c>
      <c r="AN12" s="3">
        <v>54</v>
      </c>
      <c r="AO12" s="3">
        <v>106</v>
      </c>
      <c r="AP12" s="3">
        <v>113</v>
      </c>
      <c r="AQ12" s="3">
        <v>44</v>
      </c>
      <c r="AR12" s="3">
        <v>100</v>
      </c>
      <c r="AS12" s="3">
        <v>27</v>
      </c>
      <c r="AT12" s="3">
        <v>14</v>
      </c>
      <c r="AU12" s="3">
        <v>4</v>
      </c>
      <c r="AV12" s="3">
        <v>0</v>
      </c>
      <c r="AW12" s="3">
        <v>1</v>
      </c>
      <c r="AX12" s="3">
        <v>12</v>
      </c>
      <c r="AY12" s="3">
        <v>1</v>
      </c>
      <c r="AZ12" s="3">
        <v>39</v>
      </c>
      <c r="BA12" s="3">
        <v>120</v>
      </c>
      <c r="BB12" s="3">
        <v>82</v>
      </c>
      <c r="BC12" s="3">
        <v>14</v>
      </c>
      <c r="BD12" s="3">
        <v>21</v>
      </c>
      <c r="BE12" s="3">
        <v>212</v>
      </c>
      <c r="BF12" s="3">
        <v>118</v>
      </c>
      <c r="BG12" s="3">
        <v>92</v>
      </c>
      <c r="BH12" s="3">
        <v>14</v>
      </c>
      <c r="BI12" s="3">
        <v>31</v>
      </c>
      <c r="BJ12" s="3">
        <v>93</v>
      </c>
      <c r="BK12" s="3">
        <v>90</v>
      </c>
      <c r="BL12" s="3">
        <v>82</v>
      </c>
    </row>
    <row r="13" spans="1:64">
      <c r="A13" s="35" t="s">
        <v>241</v>
      </c>
      <c r="B13" s="7">
        <v>0.115657836451647</v>
      </c>
      <c r="C13" s="7">
        <v>2.4403448586381198E-2</v>
      </c>
      <c r="D13" s="7">
        <v>0.18757153246342601</v>
      </c>
      <c r="E13" s="7">
        <v>8.3806511134127792E-2</v>
      </c>
      <c r="F13" s="7">
        <v>0.21349635709162601</v>
      </c>
      <c r="G13" s="7">
        <v>0.18209300965118999</v>
      </c>
      <c r="H13" s="7">
        <v>0.155143008165882</v>
      </c>
      <c r="I13" s="7">
        <v>0.28090463368298901</v>
      </c>
      <c r="J13" s="7">
        <v>0.25358665123535001</v>
      </c>
      <c r="K13" s="7">
        <v>0.166551966899669</v>
      </c>
      <c r="L13" s="7">
        <v>7.4357448954252905E-2</v>
      </c>
      <c r="M13" s="7">
        <v>4.6488273103091803E-2</v>
      </c>
      <c r="N13" s="7">
        <v>3.6418010994046297E-2</v>
      </c>
      <c r="O13" s="7">
        <v>0.24576963361495199</v>
      </c>
      <c r="P13" s="7">
        <v>0.16256963610893901</v>
      </c>
      <c r="Q13" s="7">
        <v>0.118541969401893</v>
      </c>
      <c r="R13" s="7">
        <v>0.10615728527833999</v>
      </c>
      <c r="S13" s="7">
        <v>0.12473484217742399</v>
      </c>
      <c r="T13" s="7">
        <v>0.14210189452522601</v>
      </c>
      <c r="U13" s="7">
        <v>0.10067560523840401</v>
      </c>
      <c r="V13" s="7">
        <v>0.15606920254017098</v>
      </c>
      <c r="W13" s="7">
        <v>0.11344520898968201</v>
      </c>
      <c r="X13" s="7">
        <v>6.6219114394098E-2</v>
      </c>
      <c r="Y13" s="7">
        <v>8.2350533695830896E-2</v>
      </c>
      <c r="Z13" s="7">
        <v>0.116560845567574</v>
      </c>
      <c r="AA13" s="7">
        <v>0.14266997241729901</v>
      </c>
      <c r="AB13" s="7">
        <v>0.12404667126643201</v>
      </c>
      <c r="AC13" s="7">
        <v>0.153742755325843</v>
      </c>
      <c r="AD13" s="7">
        <v>0.12867804838630401</v>
      </c>
      <c r="AE13" s="7">
        <v>6.0594515011242099E-2</v>
      </c>
      <c r="AF13" s="7">
        <v>9.8694448038193799E-2</v>
      </c>
      <c r="AG13" s="7">
        <v>9.5124525349271793E-2</v>
      </c>
      <c r="AH13" s="7">
        <v>0.118944727409416</v>
      </c>
      <c r="AI13" s="7">
        <v>0.17913836334699201</v>
      </c>
      <c r="AJ13" s="7">
        <v>9.0293274261650597E-2</v>
      </c>
      <c r="AK13" s="7">
        <v>0.19749678450174801</v>
      </c>
      <c r="AL13" s="7">
        <v>0.113135876418132</v>
      </c>
      <c r="AM13" s="7">
        <v>0.147314478615126</v>
      </c>
      <c r="AN13" s="7">
        <v>0.17689598772153201</v>
      </c>
      <c r="AO13" s="7">
        <v>0.10106924021772301</v>
      </c>
      <c r="AP13" s="7">
        <v>0.102988424106249</v>
      </c>
      <c r="AQ13" s="7">
        <v>3.79225384987655E-2</v>
      </c>
      <c r="AR13" s="7">
        <v>0.22402363334815401</v>
      </c>
      <c r="AS13" s="7">
        <v>0.10713190781476201</v>
      </c>
      <c r="AT13" s="7">
        <v>0.27095450529732401</v>
      </c>
      <c r="AU13" s="7">
        <v>0.27239621012368004</v>
      </c>
      <c r="AV13" s="7">
        <v>0.154912274902339</v>
      </c>
      <c r="AW13" s="7">
        <v>0.31170443256705599</v>
      </c>
      <c r="AX13" s="7">
        <v>9.7504842991042798E-2</v>
      </c>
      <c r="AY13" s="7">
        <v>8.2166131205789611E-2</v>
      </c>
      <c r="AZ13" s="7">
        <v>2.1630481959137401E-2</v>
      </c>
      <c r="BA13" s="7">
        <v>0.171098309700701</v>
      </c>
      <c r="BB13" s="7">
        <v>0.19528095744079502</v>
      </c>
      <c r="BC13" s="7">
        <v>0.110014835162905</v>
      </c>
      <c r="BD13" s="7">
        <v>1.6167993916313399E-2</v>
      </c>
      <c r="BE13" s="7">
        <v>0.21603710130022299</v>
      </c>
      <c r="BF13" s="7">
        <v>9.6705706199074995E-2</v>
      </c>
      <c r="BG13" s="7">
        <v>0.14553018749690699</v>
      </c>
      <c r="BH13" s="7">
        <v>0.11940401212389</v>
      </c>
      <c r="BI13" s="7">
        <v>9.60146459922816E-2</v>
      </c>
      <c r="BJ13" s="7">
        <v>0.12191064405053799</v>
      </c>
      <c r="BK13" s="7">
        <v>0.13454656499381198</v>
      </c>
      <c r="BL13" s="7">
        <v>8.6435708172358405E-2</v>
      </c>
    </row>
    <row r="14" spans="1:64">
      <c r="A14" s="35"/>
      <c r="B14" s="3">
        <v>232</v>
      </c>
      <c r="C14" s="3">
        <v>12</v>
      </c>
      <c r="D14" s="3">
        <v>97</v>
      </c>
      <c r="E14" s="3">
        <v>8</v>
      </c>
      <c r="F14" s="3">
        <v>16</v>
      </c>
      <c r="G14" s="3">
        <v>2</v>
      </c>
      <c r="H14" s="3">
        <v>5</v>
      </c>
      <c r="I14" s="3">
        <v>18</v>
      </c>
      <c r="J14" s="3">
        <v>10</v>
      </c>
      <c r="K14" s="3">
        <v>118</v>
      </c>
      <c r="L14" s="3">
        <v>57</v>
      </c>
      <c r="M14" s="3">
        <v>6</v>
      </c>
      <c r="N14" s="3">
        <v>19</v>
      </c>
      <c r="O14" s="3">
        <v>79</v>
      </c>
      <c r="P14" s="3">
        <v>16</v>
      </c>
      <c r="Q14" s="3">
        <v>17</v>
      </c>
      <c r="R14" s="3">
        <v>104</v>
      </c>
      <c r="S14" s="3">
        <v>128</v>
      </c>
      <c r="T14" s="3">
        <v>79</v>
      </c>
      <c r="U14" s="3">
        <v>31</v>
      </c>
      <c r="V14" s="3">
        <v>55</v>
      </c>
      <c r="W14" s="3">
        <v>34</v>
      </c>
      <c r="X14" s="3">
        <v>32</v>
      </c>
      <c r="Y14" s="3">
        <v>38</v>
      </c>
      <c r="Z14" s="3">
        <v>38</v>
      </c>
      <c r="AA14" s="3">
        <v>38</v>
      </c>
      <c r="AB14" s="3">
        <v>78</v>
      </c>
      <c r="AC14" s="3">
        <v>15</v>
      </c>
      <c r="AD14" s="3">
        <v>22</v>
      </c>
      <c r="AE14" s="3">
        <v>3</v>
      </c>
      <c r="AF14" s="3">
        <v>65</v>
      </c>
      <c r="AG14" s="3">
        <v>53</v>
      </c>
      <c r="AH14" s="3">
        <v>55</v>
      </c>
      <c r="AI14" s="3">
        <v>46</v>
      </c>
      <c r="AJ14" s="3">
        <v>85</v>
      </c>
      <c r="AK14" s="3">
        <v>34</v>
      </c>
      <c r="AL14" s="3">
        <v>91</v>
      </c>
      <c r="AM14" s="3">
        <v>31</v>
      </c>
      <c r="AN14" s="3">
        <v>64</v>
      </c>
      <c r="AO14" s="3">
        <v>78</v>
      </c>
      <c r="AP14" s="3">
        <v>90</v>
      </c>
      <c r="AQ14" s="3">
        <v>25</v>
      </c>
      <c r="AR14" s="3">
        <v>110</v>
      </c>
      <c r="AS14" s="3">
        <v>19</v>
      </c>
      <c r="AT14" s="3">
        <v>16</v>
      </c>
      <c r="AU14" s="3">
        <v>2</v>
      </c>
      <c r="AV14" s="3">
        <v>5</v>
      </c>
      <c r="AW14" s="3">
        <v>3</v>
      </c>
      <c r="AX14" s="3">
        <v>4</v>
      </c>
      <c r="AY14" s="3">
        <v>1</v>
      </c>
      <c r="AZ14" s="3">
        <v>13</v>
      </c>
      <c r="BA14" s="3">
        <v>110</v>
      </c>
      <c r="BB14" s="3">
        <v>97</v>
      </c>
      <c r="BC14" s="3">
        <v>19</v>
      </c>
      <c r="BD14" s="3">
        <v>10</v>
      </c>
      <c r="BE14" s="3">
        <v>218</v>
      </c>
      <c r="BF14" s="3">
        <v>91</v>
      </c>
      <c r="BG14" s="3">
        <v>91</v>
      </c>
      <c r="BH14" s="3">
        <v>21</v>
      </c>
      <c r="BI14" s="3">
        <v>38</v>
      </c>
      <c r="BJ14" s="3">
        <v>76</v>
      </c>
      <c r="BK14" s="3">
        <v>107</v>
      </c>
      <c r="BL14" s="3">
        <v>46</v>
      </c>
    </row>
    <row r="15" spans="1:64">
      <c r="A15" s="35" t="s">
        <v>275</v>
      </c>
      <c r="B15" s="7">
        <v>6.5093470184940494E-2</v>
      </c>
      <c r="C15" s="7">
        <v>3.8670175894317003E-2</v>
      </c>
      <c r="D15" s="7">
        <v>3.24488639761926E-2</v>
      </c>
      <c r="E15" s="7">
        <v>3.8057175774322701E-3</v>
      </c>
      <c r="F15" s="7">
        <v>4.3937770874522997E-2</v>
      </c>
      <c r="G15" s="7">
        <v>0</v>
      </c>
      <c r="H15" s="7">
        <v>4.8630083913100398E-2</v>
      </c>
      <c r="I15" s="7">
        <v>2.9688652177776702E-2</v>
      </c>
      <c r="J15" s="7">
        <v>1.1900373040222501E-2</v>
      </c>
      <c r="K15" s="7">
        <v>3.8630847148010898E-2</v>
      </c>
      <c r="L15" s="7">
        <v>5.6557657807774907E-2</v>
      </c>
      <c r="M15" s="7">
        <v>1.6411606453256299E-2</v>
      </c>
      <c r="N15" s="7">
        <v>5.3120796104737203E-2</v>
      </c>
      <c r="O15" s="7">
        <v>3.3590025775322198E-2</v>
      </c>
      <c r="P15" s="7">
        <v>6.4771810401161395E-2</v>
      </c>
      <c r="Q15" s="7">
        <v>3.2682704804163298E-2</v>
      </c>
      <c r="R15" s="7">
        <v>5.7974653401049903E-2</v>
      </c>
      <c r="S15" s="7">
        <v>7.1894921966988892E-2</v>
      </c>
      <c r="T15" s="7">
        <v>7.3584380962871399E-2</v>
      </c>
      <c r="U15" s="7">
        <v>7.6139471711770601E-2</v>
      </c>
      <c r="V15" s="7">
        <v>6.86128943798235E-2</v>
      </c>
      <c r="W15" s="7">
        <v>5.4465158595595302E-2</v>
      </c>
      <c r="X15" s="7">
        <v>5.2169176925591296E-2</v>
      </c>
      <c r="Y15" s="7">
        <v>4.0631623212247406E-2</v>
      </c>
      <c r="Z15" s="7">
        <v>7.0280799366620197E-2</v>
      </c>
      <c r="AA15" s="7">
        <v>5.9104313850775199E-2</v>
      </c>
      <c r="AB15" s="7">
        <v>7.8183111934226598E-2</v>
      </c>
      <c r="AC15" s="7">
        <v>0.12967025643281399</v>
      </c>
      <c r="AD15" s="7">
        <v>5.0950680732215897E-2</v>
      </c>
      <c r="AE15" s="7">
        <v>5.1022149347038699E-2</v>
      </c>
      <c r="AF15" s="7">
        <v>7.6924134359962593E-2</v>
      </c>
      <c r="AG15" s="7">
        <v>6.7822137028053897E-2</v>
      </c>
      <c r="AH15" s="7">
        <v>4.7206379982386103E-2</v>
      </c>
      <c r="AI15" s="7">
        <v>6.0728563724407804E-2</v>
      </c>
      <c r="AJ15" s="7">
        <v>6.2034557927191002E-2</v>
      </c>
      <c r="AK15" s="7">
        <v>7.9327486373918205E-2</v>
      </c>
      <c r="AL15" s="7">
        <v>6.3624383467894702E-2</v>
      </c>
      <c r="AM15" s="7">
        <v>8.9929319250698289E-2</v>
      </c>
      <c r="AN15" s="7">
        <v>8.1461555552548998E-2</v>
      </c>
      <c r="AO15" s="7">
        <v>5.0041603248293896E-2</v>
      </c>
      <c r="AP15" s="7">
        <v>7.1549537666929106E-2</v>
      </c>
      <c r="AQ15" s="7">
        <v>4.65561090074657E-2</v>
      </c>
      <c r="AR15" s="7">
        <v>3.9356717778281099E-2</v>
      </c>
      <c r="AS15" s="7">
        <v>2.6744172008352E-2</v>
      </c>
      <c r="AT15" s="7">
        <v>5.5254040531709299E-2</v>
      </c>
      <c r="AU15" s="7">
        <v>0</v>
      </c>
      <c r="AV15" s="7">
        <v>6.5916415330905198E-2</v>
      </c>
      <c r="AW15" s="7">
        <v>0</v>
      </c>
      <c r="AX15" s="7">
        <v>0.125730742331809</v>
      </c>
      <c r="AY15" s="7">
        <v>6.3962127853395404E-2</v>
      </c>
      <c r="AZ15" s="7">
        <v>3.9699592338251197E-2</v>
      </c>
      <c r="BA15" s="7">
        <v>4.4500897097076199E-2</v>
      </c>
      <c r="BB15" s="7">
        <v>5.4313122798907598E-2</v>
      </c>
      <c r="BC15" s="7">
        <v>7.0134940838665394E-2</v>
      </c>
      <c r="BD15" s="7">
        <v>3.2552059126804901E-2</v>
      </c>
      <c r="BE15" s="7">
        <v>5.0467823252217901E-2</v>
      </c>
      <c r="BF15" s="7">
        <v>5.8251636672905699E-2</v>
      </c>
      <c r="BG15" s="7">
        <v>7.3506294020801402E-2</v>
      </c>
      <c r="BH15" s="7">
        <v>6.9395030335996602E-2</v>
      </c>
      <c r="BI15" s="7">
        <v>6.9139817414896096E-2</v>
      </c>
      <c r="BJ15" s="7">
        <v>8.2475772613334997E-2</v>
      </c>
      <c r="BK15" s="7">
        <v>4.9944520121601499E-2</v>
      </c>
      <c r="BL15" s="7">
        <v>6.9055520730007494E-2</v>
      </c>
    </row>
    <row r="16" spans="1:64">
      <c r="A16" s="35"/>
      <c r="B16" s="3">
        <v>130</v>
      </c>
      <c r="C16" s="3">
        <v>19</v>
      </c>
      <c r="D16" s="3">
        <v>17</v>
      </c>
      <c r="E16" s="3">
        <v>0</v>
      </c>
      <c r="F16" s="3">
        <v>3</v>
      </c>
      <c r="G16" s="3">
        <v>0</v>
      </c>
      <c r="H16" s="3">
        <v>2</v>
      </c>
      <c r="I16" s="3">
        <v>2</v>
      </c>
      <c r="J16" s="3">
        <v>0</v>
      </c>
      <c r="K16" s="3">
        <v>27</v>
      </c>
      <c r="L16" s="3">
        <v>43</v>
      </c>
      <c r="M16" s="3">
        <v>2</v>
      </c>
      <c r="N16" s="3">
        <v>28</v>
      </c>
      <c r="O16" s="3">
        <v>11</v>
      </c>
      <c r="P16" s="3">
        <v>6</v>
      </c>
      <c r="Q16" s="3">
        <v>5</v>
      </c>
      <c r="R16" s="3">
        <v>57</v>
      </c>
      <c r="S16" s="3">
        <v>74</v>
      </c>
      <c r="T16" s="3">
        <v>41</v>
      </c>
      <c r="U16" s="3">
        <v>24</v>
      </c>
      <c r="V16" s="3">
        <v>24</v>
      </c>
      <c r="W16" s="3">
        <v>16</v>
      </c>
      <c r="X16" s="3">
        <v>25</v>
      </c>
      <c r="Y16" s="3">
        <v>19</v>
      </c>
      <c r="Z16" s="3">
        <v>23</v>
      </c>
      <c r="AA16" s="3">
        <v>16</v>
      </c>
      <c r="AB16" s="3">
        <v>49</v>
      </c>
      <c r="AC16" s="3">
        <v>12</v>
      </c>
      <c r="AD16" s="3">
        <v>9</v>
      </c>
      <c r="AE16" s="3">
        <v>3</v>
      </c>
      <c r="AF16" s="3">
        <v>51</v>
      </c>
      <c r="AG16" s="3">
        <v>38</v>
      </c>
      <c r="AH16" s="3">
        <v>22</v>
      </c>
      <c r="AI16" s="3">
        <v>16</v>
      </c>
      <c r="AJ16" s="3">
        <v>58</v>
      </c>
      <c r="AK16" s="3">
        <v>14</v>
      </c>
      <c r="AL16" s="3">
        <v>51</v>
      </c>
      <c r="AM16" s="3">
        <v>19</v>
      </c>
      <c r="AN16" s="3">
        <v>30</v>
      </c>
      <c r="AO16" s="3">
        <v>38</v>
      </c>
      <c r="AP16" s="3">
        <v>62</v>
      </c>
      <c r="AQ16" s="3">
        <v>31</v>
      </c>
      <c r="AR16" s="3">
        <v>19</v>
      </c>
      <c r="AS16" s="3">
        <v>5</v>
      </c>
      <c r="AT16" s="3">
        <v>3</v>
      </c>
      <c r="AU16" s="3">
        <v>0</v>
      </c>
      <c r="AV16" s="3">
        <v>2</v>
      </c>
      <c r="AW16" s="3">
        <v>0</v>
      </c>
      <c r="AX16" s="3">
        <v>5</v>
      </c>
      <c r="AY16" s="3">
        <v>1</v>
      </c>
      <c r="AZ16" s="3">
        <v>23</v>
      </c>
      <c r="BA16" s="3">
        <v>29</v>
      </c>
      <c r="BB16" s="3">
        <v>27</v>
      </c>
      <c r="BC16" s="3">
        <v>12</v>
      </c>
      <c r="BD16" s="3">
        <v>19</v>
      </c>
      <c r="BE16" s="3">
        <v>51</v>
      </c>
      <c r="BF16" s="3">
        <v>55</v>
      </c>
      <c r="BG16" s="3">
        <v>46</v>
      </c>
      <c r="BH16" s="3">
        <v>12</v>
      </c>
      <c r="BI16" s="3">
        <v>27</v>
      </c>
      <c r="BJ16" s="3">
        <v>51</v>
      </c>
      <c r="BK16" s="3">
        <v>40</v>
      </c>
      <c r="BL16" s="3">
        <v>37</v>
      </c>
    </row>
    <row r="17" spans="1:64">
      <c r="A17" s="35" t="s">
        <v>242</v>
      </c>
      <c r="B17" s="7">
        <v>0.46022831226087396</v>
      </c>
      <c r="C17" s="7">
        <v>0.74878191293884599</v>
      </c>
      <c r="D17" s="7">
        <v>0.33467440003725701</v>
      </c>
      <c r="E17" s="7">
        <v>0.52819018627259906</v>
      </c>
      <c r="F17" s="7">
        <v>0.27044110143689098</v>
      </c>
      <c r="G17" s="7">
        <v>0.308778902392077</v>
      </c>
      <c r="H17" s="7">
        <v>0.31697173345248797</v>
      </c>
      <c r="I17" s="7">
        <v>0.28503852404680297</v>
      </c>
      <c r="J17" s="7">
        <v>0.34545325754144401</v>
      </c>
      <c r="K17" s="7">
        <v>0.41441233890596796</v>
      </c>
      <c r="L17" s="7">
        <v>0.59680753640676298</v>
      </c>
      <c r="M17" s="7">
        <v>0.76066163029197198</v>
      </c>
      <c r="N17" s="7">
        <v>0.67688991379825891</v>
      </c>
      <c r="O17" s="7">
        <v>0.28847602464348798</v>
      </c>
      <c r="P17" s="7">
        <v>0.39097790002667998</v>
      </c>
      <c r="Q17" s="7">
        <v>0.44834656994774397</v>
      </c>
      <c r="R17" s="7">
        <v>0.46214099884304</v>
      </c>
      <c r="S17" s="7">
        <v>0.45840089543618001</v>
      </c>
      <c r="T17" s="7">
        <v>0.362857469034775</v>
      </c>
      <c r="U17" s="7">
        <v>0.43986664213238597</v>
      </c>
      <c r="V17" s="7">
        <v>0.44420120376826799</v>
      </c>
      <c r="W17" s="7">
        <v>0.53801154042051702</v>
      </c>
      <c r="X17" s="7">
        <v>0.549531209521542</v>
      </c>
      <c r="Y17" s="7">
        <v>0.46208559721988202</v>
      </c>
      <c r="Z17" s="7">
        <v>0.52049243607269402</v>
      </c>
      <c r="AA17" s="7">
        <v>0.41562726611807199</v>
      </c>
      <c r="AB17" s="7">
        <v>0.45223479407690598</v>
      </c>
      <c r="AC17" s="7">
        <v>0.47453014661052101</v>
      </c>
      <c r="AD17" s="7">
        <v>0.388032575217716</v>
      </c>
      <c r="AE17" s="7">
        <v>0.59292519635409802</v>
      </c>
      <c r="AF17" s="7">
        <v>0.42317722402392099</v>
      </c>
      <c r="AG17" s="7">
        <v>0.47963205291671002</v>
      </c>
      <c r="AH17" s="7">
        <v>0.52643881010829607</v>
      </c>
      <c r="AI17" s="7">
        <v>0.463666937512619</v>
      </c>
      <c r="AJ17" s="7">
        <v>0.47690312385285205</v>
      </c>
      <c r="AK17" s="7">
        <v>0.40405809167400597</v>
      </c>
      <c r="AL17" s="7">
        <v>0.45872368298536997</v>
      </c>
      <c r="AM17" s="7">
        <v>0.37603503850466802</v>
      </c>
      <c r="AN17" s="7">
        <v>0.40033535089625405</v>
      </c>
      <c r="AO17" s="7">
        <v>0.45439723442735103</v>
      </c>
      <c r="AP17" s="7">
        <v>0.49035752088088103</v>
      </c>
      <c r="AQ17" s="7">
        <v>0.68812067874886196</v>
      </c>
      <c r="AR17" s="7">
        <v>0.31303261436955199</v>
      </c>
      <c r="AS17" s="7">
        <v>0.45354979096355502</v>
      </c>
      <c r="AT17" s="7">
        <v>0.25259461927501198</v>
      </c>
      <c r="AU17" s="7">
        <v>0.224718143923824</v>
      </c>
      <c r="AV17" s="7">
        <v>0.50383177552361003</v>
      </c>
      <c r="AW17" s="7">
        <v>0.414995443376735</v>
      </c>
      <c r="AX17" s="7">
        <v>0.35280935561940502</v>
      </c>
      <c r="AY17" s="7">
        <v>0.43764214923355804</v>
      </c>
      <c r="AZ17" s="7">
        <v>0.73848163010685497</v>
      </c>
      <c r="BA17" s="7">
        <v>0.36965528064989001</v>
      </c>
      <c r="BB17" s="7">
        <v>0.31407340861071203</v>
      </c>
      <c r="BC17" s="7">
        <v>0.51857667068081903</v>
      </c>
      <c r="BD17" s="7">
        <v>0.80057649959629307</v>
      </c>
      <c r="BE17" s="7">
        <v>0.30053391754051301</v>
      </c>
      <c r="BF17" s="7">
        <v>0.48423537191233201</v>
      </c>
      <c r="BG17" s="7">
        <v>0.40546129560966798</v>
      </c>
      <c r="BH17" s="7">
        <v>0.51310578383771999</v>
      </c>
      <c r="BI17" s="7">
        <v>0.52474277990350404</v>
      </c>
      <c r="BJ17" s="7">
        <v>0.417963638294852</v>
      </c>
      <c r="BK17" s="7">
        <v>0.47625938952439201</v>
      </c>
      <c r="BL17" s="7">
        <v>0.46697884440736404</v>
      </c>
    </row>
    <row r="18" spans="1:64">
      <c r="A18" s="35"/>
      <c r="B18" s="3">
        <v>922</v>
      </c>
      <c r="C18" s="3">
        <v>366</v>
      </c>
      <c r="D18" s="3">
        <v>173</v>
      </c>
      <c r="E18" s="3">
        <v>49</v>
      </c>
      <c r="F18" s="3">
        <v>20</v>
      </c>
      <c r="G18" s="3">
        <v>3</v>
      </c>
      <c r="H18" s="3">
        <v>11</v>
      </c>
      <c r="I18" s="3">
        <v>18</v>
      </c>
      <c r="J18" s="3">
        <v>14</v>
      </c>
      <c r="K18" s="3">
        <v>294</v>
      </c>
      <c r="L18" s="3">
        <v>456</v>
      </c>
      <c r="M18" s="3">
        <v>90</v>
      </c>
      <c r="N18" s="3">
        <v>355</v>
      </c>
      <c r="O18" s="3">
        <v>93</v>
      </c>
      <c r="P18" s="3">
        <v>39</v>
      </c>
      <c r="Q18" s="3">
        <v>65</v>
      </c>
      <c r="R18" s="3">
        <v>452</v>
      </c>
      <c r="S18" s="3">
        <v>470</v>
      </c>
      <c r="T18" s="3">
        <v>202</v>
      </c>
      <c r="U18" s="3">
        <v>136</v>
      </c>
      <c r="V18" s="3">
        <v>158</v>
      </c>
      <c r="W18" s="3">
        <v>161</v>
      </c>
      <c r="X18" s="3">
        <v>264</v>
      </c>
      <c r="Y18" s="3">
        <v>215</v>
      </c>
      <c r="Z18" s="3">
        <v>168</v>
      </c>
      <c r="AA18" s="3">
        <v>110</v>
      </c>
      <c r="AB18" s="3">
        <v>286</v>
      </c>
      <c r="AC18" s="3">
        <v>46</v>
      </c>
      <c r="AD18" s="3">
        <v>65</v>
      </c>
      <c r="AE18" s="3">
        <v>33</v>
      </c>
      <c r="AF18" s="3">
        <v>279</v>
      </c>
      <c r="AG18" s="3">
        <v>266</v>
      </c>
      <c r="AH18" s="3">
        <v>241</v>
      </c>
      <c r="AI18" s="3">
        <v>119</v>
      </c>
      <c r="AJ18" s="3">
        <v>450</v>
      </c>
      <c r="AK18" s="3">
        <v>70</v>
      </c>
      <c r="AL18" s="3">
        <v>368</v>
      </c>
      <c r="AM18" s="3">
        <v>80</v>
      </c>
      <c r="AN18" s="3">
        <v>145</v>
      </c>
      <c r="AO18" s="3">
        <v>349</v>
      </c>
      <c r="AP18" s="3">
        <v>427</v>
      </c>
      <c r="AQ18" s="3">
        <v>461</v>
      </c>
      <c r="AR18" s="3">
        <v>154</v>
      </c>
      <c r="AS18" s="3">
        <v>80</v>
      </c>
      <c r="AT18" s="3">
        <v>15</v>
      </c>
      <c r="AU18" s="3">
        <v>2</v>
      </c>
      <c r="AV18" s="3">
        <v>16</v>
      </c>
      <c r="AW18" s="3">
        <v>3</v>
      </c>
      <c r="AX18" s="3">
        <v>15</v>
      </c>
      <c r="AY18" s="3">
        <v>5</v>
      </c>
      <c r="AZ18" s="3">
        <v>427</v>
      </c>
      <c r="BA18" s="3">
        <v>237</v>
      </c>
      <c r="BB18" s="3">
        <v>157</v>
      </c>
      <c r="BC18" s="3">
        <v>92</v>
      </c>
      <c r="BD18" s="3">
        <v>477</v>
      </c>
      <c r="BE18" s="3">
        <v>304</v>
      </c>
      <c r="BF18" s="3">
        <v>454</v>
      </c>
      <c r="BG18" s="3">
        <v>253</v>
      </c>
      <c r="BH18" s="3">
        <v>92</v>
      </c>
      <c r="BI18" s="3">
        <v>205</v>
      </c>
      <c r="BJ18" s="3">
        <v>260</v>
      </c>
      <c r="BK18" s="3">
        <v>377</v>
      </c>
      <c r="BL18" s="3">
        <v>248</v>
      </c>
    </row>
    <row r="19" spans="1:64">
      <c r="A19" s="35" t="s">
        <v>243</v>
      </c>
      <c r="B19" s="7">
        <v>0.25224403643675403</v>
      </c>
      <c r="C19" s="7">
        <v>6.43748984836294E-2</v>
      </c>
      <c r="D19" s="7">
        <v>0.39948394398234599</v>
      </c>
      <c r="E19" s="7">
        <v>0.19409469385452802</v>
      </c>
      <c r="F19" s="7">
        <v>0.50073279923268299</v>
      </c>
      <c r="G19" s="7">
        <v>0.66381046163934698</v>
      </c>
      <c r="H19" s="7">
        <v>0.155143008165882</v>
      </c>
      <c r="I19" s="7">
        <v>0.48572501370778398</v>
      </c>
      <c r="J19" s="7">
        <v>0.43635607479054001</v>
      </c>
      <c r="K19" s="7">
        <v>0.33471338060141398</v>
      </c>
      <c r="L19" s="7">
        <v>0.16893422934612498</v>
      </c>
      <c r="M19" s="7">
        <v>7.7056512944552E-2</v>
      </c>
      <c r="N19" s="7">
        <v>0.10592601441420299</v>
      </c>
      <c r="O19" s="7">
        <v>0.45326849624607801</v>
      </c>
      <c r="P19" s="7">
        <v>0.34551160425322502</v>
      </c>
      <c r="Q19" s="7">
        <v>0.27813234646833301</v>
      </c>
      <c r="R19" s="7">
        <v>0.25519466929232099</v>
      </c>
      <c r="S19" s="7">
        <v>0.24942494617177099</v>
      </c>
      <c r="T19" s="7">
        <v>0.29150233216711702</v>
      </c>
      <c r="U19" s="7">
        <v>0.24576240013179199</v>
      </c>
      <c r="V19" s="7">
        <v>0.29296655241612601</v>
      </c>
      <c r="W19" s="7">
        <v>0.230549349621675</v>
      </c>
      <c r="X19" s="7">
        <v>0.19438910794637698</v>
      </c>
      <c r="Y19" s="7">
        <v>0.23083797585058702</v>
      </c>
      <c r="Z19" s="7">
        <v>0.17373473272795401</v>
      </c>
      <c r="AA19" s="7">
        <v>0.32564547308722602</v>
      </c>
      <c r="AB19" s="7">
        <v>0.25577717699045499</v>
      </c>
      <c r="AC19" s="7">
        <v>0.240218758086884</v>
      </c>
      <c r="AD19" s="7">
        <v>0.361348138299871</v>
      </c>
      <c r="AE19" s="7">
        <v>0.187717907810456</v>
      </c>
      <c r="AF19" s="7">
        <v>0.25489584316708602</v>
      </c>
      <c r="AG19" s="7">
        <v>0.21992515144760202</v>
      </c>
      <c r="AH19" s="7">
        <v>0.22811016973551698</v>
      </c>
      <c r="AI19" s="7">
        <v>0.27675185553583903</v>
      </c>
      <c r="AJ19" s="7">
        <v>0.23282640578758901</v>
      </c>
      <c r="AK19" s="7">
        <v>0.30389918257401599</v>
      </c>
      <c r="AL19" s="7">
        <v>0.243879113459923</v>
      </c>
      <c r="AM19" s="7">
        <v>0.32891898189826796</v>
      </c>
      <c r="AN19" s="7">
        <v>0.32604576231240001</v>
      </c>
      <c r="AO19" s="7">
        <v>0.23888006314045199</v>
      </c>
      <c r="AP19" s="7">
        <v>0.23325322285871</v>
      </c>
      <c r="AQ19" s="7">
        <v>0.10310393989085</v>
      </c>
      <c r="AR19" s="7">
        <v>0.42721179125746095</v>
      </c>
      <c r="AS19" s="7">
        <v>0.25679052844863703</v>
      </c>
      <c r="AT19" s="7">
        <v>0.498796992136191</v>
      </c>
      <c r="AU19" s="7">
        <v>0.77528185607617606</v>
      </c>
      <c r="AV19" s="7">
        <v>0.16327893687515499</v>
      </c>
      <c r="AW19" s="7">
        <v>0.45913622171535901</v>
      </c>
      <c r="AX19" s="7">
        <v>0.38007864956820497</v>
      </c>
      <c r="AY19" s="7">
        <v>0.146703808837158</v>
      </c>
      <c r="AZ19" s="7">
        <v>8.8834463754947302E-2</v>
      </c>
      <c r="BA19" s="7">
        <v>0.35874991057708799</v>
      </c>
      <c r="BB19" s="7">
        <v>0.360569458170519</v>
      </c>
      <c r="BC19" s="7">
        <v>0.19163925207781302</v>
      </c>
      <c r="BD19" s="7">
        <v>5.19246961699543E-2</v>
      </c>
      <c r="BE19" s="7">
        <v>0.42539253309562397</v>
      </c>
      <c r="BF19" s="7">
        <v>0.222448235136193</v>
      </c>
      <c r="BG19" s="7">
        <v>0.293024853902282</v>
      </c>
      <c r="BH19" s="7">
        <v>0.200167306713359</v>
      </c>
      <c r="BI19" s="7">
        <v>0.17618766271189401</v>
      </c>
      <c r="BJ19" s="7">
        <v>0.27220563926743496</v>
      </c>
      <c r="BK19" s="7">
        <v>0.24841821530765301</v>
      </c>
      <c r="BL19" s="7">
        <v>0.24100060210336402</v>
      </c>
    </row>
    <row r="20" spans="1:64">
      <c r="A20" s="35"/>
      <c r="B20" s="3">
        <v>505</v>
      </c>
      <c r="C20" s="3">
        <v>31</v>
      </c>
      <c r="D20" s="3">
        <v>207</v>
      </c>
      <c r="E20" s="3">
        <v>18</v>
      </c>
      <c r="F20" s="3">
        <v>38</v>
      </c>
      <c r="G20" s="3">
        <v>7</v>
      </c>
      <c r="H20" s="3">
        <v>5</v>
      </c>
      <c r="I20" s="3">
        <v>31</v>
      </c>
      <c r="J20" s="3">
        <v>17</v>
      </c>
      <c r="K20" s="3">
        <v>237</v>
      </c>
      <c r="L20" s="3">
        <v>129</v>
      </c>
      <c r="M20" s="3">
        <v>9</v>
      </c>
      <c r="N20" s="3">
        <v>55</v>
      </c>
      <c r="O20" s="3">
        <v>146</v>
      </c>
      <c r="P20" s="3">
        <v>34</v>
      </c>
      <c r="Q20" s="3">
        <v>40</v>
      </c>
      <c r="R20" s="3">
        <v>250</v>
      </c>
      <c r="S20" s="3">
        <v>255</v>
      </c>
      <c r="T20" s="3">
        <v>162</v>
      </c>
      <c r="U20" s="3">
        <v>76</v>
      </c>
      <c r="V20" s="3">
        <v>104</v>
      </c>
      <c r="W20" s="3">
        <v>69</v>
      </c>
      <c r="X20" s="3">
        <v>94</v>
      </c>
      <c r="Y20" s="3">
        <v>108</v>
      </c>
      <c r="Z20" s="3">
        <v>56</v>
      </c>
      <c r="AA20" s="3">
        <v>86</v>
      </c>
      <c r="AB20" s="3">
        <v>162</v>
      </c>
      <c r="AC20" s="3">
        <v>23</v>
      </c>
      <c r="AD20" s="3">
        <v>61</v>
      </c>
      <c r="AE20" s="3">
        <v>10</v>
      </c>
      <c r="AF20" s="3">
        <v>168</v>
      </c>
      <c r="AG20" s="3">
        <v>122</v>
      </c>
      <c r="AH20" s="3">
        <v>105</v>
      </c>
      <c r="AI20" s="3">
        <v>71</v>
      </c>
      <c r="AJ20" s="3">
        <v>220</v>
      </c>
      <c r="AK20" s="3">
        <v>53</v>
      </c>
      <c r="AL20" s="3">
        <v>196</v>
      </c>
      <c r="AM20" s="3">
        <v>70</v>
      </c>
      <c r="AN20" s="3">
        <v>118</v>
      </c>
      <c r="AO20" s="3">
        <v>184</v>
      </c>
      <c r="AP20" s="3">
        <v>203</v>
      </c>
      <c r="AQ20" s="3">
        <v>69</v>
      </c>
      <c r="AR20" s="3">
        <v>211</v>
      </c>
      <c r="AS20" s="3">
        <v>46</v>
      </c>
      <c r="AT20" s="3">
        <v>30</v>
      </c>
      <c r="AU20" s="3">
        <v>6</v>
      </c>
      <c r="AV20" s="3">
        <v>5</v>
      </c>
      <c r="AW20" s="3">
        <v>4</v>
      </c>
      <c r="AX20" s="3">
        <v>16</v>
      </c>
      <c r="AY20" s="3">
        <v>2</v>
      </c>
      <c r="AZ20" s="3">
        <v>51</v>
      </c>
      <c r="BA20" s="3">
        <v>230</v>
      </c>
      <c r="BB20" s="3">
        <v>180</v>
      </c>
      <c r="BC20" s="3">
        <v>34</v>
      </c>
      <c r="BD20" s="3">
        <v>31</v>
      </c>
      <c r="BE20" s="3">
        <v>430</v>
      </c>
      <c r="BF20" s="3">
        <v>209</v>
      </c>
      <c r="BG20" s="3">
        <v>183</v>
      </c>
      <c r="BH20" s="3">
        <v>36</v>
      </c>
      <c r="BI20" s="3">
        <v>69</v>
      </c>
      <c r="BJ20" s="3">
        <v>169</v>
      </c>
      <c r="BK20" s="3">
        <v>197</v>
      </c>
      <c r="BL20" s="3">
        <v>128</v>
      </c>
    </row>
    <row r="22" spans="1:64">
      <c r="A22" s="8" t="s">
        <v>193</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row>
  </sheetData>
  <mergeCells count="24">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19:A20"/>
    <mergeCell ref="A5:A6"/>
    <mergeCell ref="A7:A8"/>
    <mergeCell ref="A9:A10"/>
    <mergeCell ref="A11:A12"/>
    <mergeCell ref="A13:A14"/>
  </mergeCells>
  <hyperlinks>
    <hyperlink ref="A22" location="'Index'!A1" display="Return to index" xr:uid="{011003AE-1144-42BC-9092-BBD080B5B889}"/>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L22"/>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301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237</v>
      </c>
      <c r="B5" s="7">
        <v>0.14191719831324201</v>
      </c>
      <c r="C5" s="7">
        <v>0.37936784338401996</v>
      </c>
      <c r="D5" s="7">
        <v>3.93208754937917E-2</v>
      </c>
      <c r="E5" s="7">
        <v>0.14435471605205</v>
      </c>
      <c r="F5" s="7">
        <v>1.5330853977113099E-2</v>
      </c>
      <c r="G5" s="7">
        <v>0</v>
      </c>
      <c r="H5" s="7">
        <v>0.20412285260311999</v>
      </c>
      <c r="I5" s="7">
        <v>1.20057976473607E-2</v>
      </c>
      <c r="J5" s="7">
        <v>0.15245381490721502</v>
      </c>
      <c r="K5" s="7">
        <v>0.104580060105107</v>
      </c>
      <c r="L5" s="7">
        <v>0.22692801834621601</v>
      </c>
      <c r="M5" s="7">
        <v>0.32329148373901395</v>
      </c>
      <c r="N5" s="7">
        <v>0.28669678455311898</v>
      </c>
      <c r="O5" s="7">
        <v>3.1089350696562001E-2</v>
      </c>
      <c r="P5" s="7">
        <v>5.9187585731435302E-2</v>
      </c>
      <c r="Q5" s="7">
        <v>0.10815439054613099</v>
      </c>
      <c r="R5" s="7">
        <v>0.15789054458488</v>
      </c>
      <c r="S5" s="7">
        <v>0.12665596210466901</v>
      </c>
      <c r="T5" s="7">
        <v>7.7230650445816909E-2</v>
      </c>
      <c r="U5" s="7">
        <v>0.10899577957310499</v>
      </c>
      <c r="V5" s="7">
        <v>0.11141948448106101</v>
      </c>
      <c r="W5" s="7">
        <v>0.16349624103138902</v>
      </c>
      <c r="X5" s="7">
        <v>0.24710229280209903</v>
      </c>
      <c r="Y5" s="7">
        <v>0.14193943180633201</v>
      </c>
      <c r="Z5" s="7">
        <v>0.163328475816783</v>
      </c>
      <c r="AA5" s="7">
        <v>0.114713029199869</v>
      </c>
      <c r="AB5" s="7">
        <v>0.14792067727496799</v>
      </c>
      <c r="AC5" s="7">
        <v>9.1900396232143092E-2</v>
      </c>
      <c r="AD5" s="7">
        <v>0.119763417220448</v>
      </c>
      <c r="AE5" s="7">
        <v>0.232453478377038</v>
      </c>
      <c r="AF5" s="7">
        <v>0.12893143834565002</v>
      </c>
      <c r="AG5" s="7">
        <v>0.121362522684549</v>
      </c>
      <c r="AH5" s="7">
        <v>0.17490444780317499</v>
      </c>
      <c r="AI5" s="7">
        <v>0.19481292690823601</v>
      </c>
      <c r="AJ5" s="7">
        <v>0.15908020917969401</v>
      </c>
      <c r="AK5" s="7">
        <v>8.6684381336574912E-2</v>
      </c>
      <c r="AL5" s="7">
        <v>0.137261191426823</v>
      </c>
      <c r="AM5" s="7">
        <v>0.10007078498592399</v>
      </c>
      <c r="AN5" s="7">
        <v>9.8927781630666303E-2</v>
      </c>
      <c r="AO5" s="7">
        <v>0.160181741431205</v>
      </c>
      <c r="AP5" s="7">
        <v>0.14373040144268098</v>
      </c>
      <c r="AQ5" s="7">
        <v>0.29188000422453703</v>
      </c>
      <c r="AR5" s="7">
        <v>3.2189426647948299E-2</v>
      </c>
      <c r="AS5" s="7">
        <v>9.3985157086006688E-2</v>
      </c>
      <c r="AT5" s="7">
        <v>4.63362225047525E-2</v>
      </c>
      <c r="AU5" s="7">
        <v>0</v>
      </c>
      <c r="AV5" s="7">
        <v>0.18084219923349298</v>
      </c>
      <c r="AW5" s="7">
        <v>0.141679455929655</v>
      </c>
      <c r="AX5" s="7">
        <v>6.9932607852806902E-2</v>
      </c>
      <c r="AY5" s="7">
        <v>9.3815752160253313E-2</v>
      </c>
      <c r="AZ5" s="7">
        <v>0.36068703843541899</v>
      </c>
      <c r="BA5" s="7">
        <v>5.9009576488955606E-2</v>
      </c>
      <c r="BB5" s="7">
        <v>4.5353494579128399E-2</v>
      </c>
      <c r="BC5" s="7">
        <v>0.17022957753950499</v>
      </c>
      <c r="BD5" s="7">
        <v>0.38235985132456496</v>
      </c>
      <c r="BE5" s="7">
        <v>2.8592794563673501E-2</v>
      </c>
      <c r="BF5" s="7">
        <v>0.16053890511104199</v>
      </c>
      <c r="BG5" s="7">
        <v>0.10811589204291799</v>
      </c>
      <c r="BH5" s="7">
        <v>0.16843368734867797</v>
      </c>
      <c r="BI5" s="7">
        <v>0.17066699048164899</v>
      </c>
      <c r="BJ5" s="7">
        <v>0.113710577276119</v>
      </c>
      <c r="BK5" s="7">
        <v>0.140942975139911</v>
      </c>
      <c r="BL5" s="7">
        <v>0.16469228070482297</v>
      </c>
    </row>
    <row r="6" spans="1:64">
      <c r="A6" s="35"/>
      <c r="B6" s="3">
        <v>284</v>
      </c>
      <c r="C6" s="3">
        <v>185</v>
      </c>
      <c r="D6" s="3">
        <v>20</v>
      </c>
      <c r="E6" s="3">
        <v>13</v>
      </c>
      <c r="F6" s="3">
        <v>1</v>
      </c>
      <c r="G6" s="3">
        <v>0</v>
      </c>
      <c r="H6" s="3">
        <v>7</v>
      </c>
      <c r="I6" s="3">
        <v>1</v>
      </c>
      <c r="J6" s="3">
        <v>6</v>
      </c>
      <c r="K6" s="3">
        <v>74</v>
      </c>
      <c r="L6" s="3">
        <v>173</v>
      </c>
      <c r="M6" s="3">
        <v>38</v>
      </c>
      <c r="N6" s="3">
        <v>150</v>
      </c>
      <c r="O6" s="3">
        <v>10</v>
      </c>
      <c r="P6" s="3">
        <v>6</v>
      </c>
      <c r="Q6" s="3">
        <v>16</v>
      </c>
      <c r="R6" s="3">
        <v>155</v>
      </c>
      <c r="S6" s="3">
        <v>130</v>
      </c>
      <c r="T6" s="3">
        <v>43</v>
      </c>
      <c r="U6" s="3">
        <v>34</v>
      </c>
      <c r="V6" s="3">
        <v>40</v>
      </c>
      <c r="W6" s="3">
        <v>49</v>
      </c>
      <c r="X6" s="3">
        <v>119</v>
      </c>
      <c r="Y6" s="3">
        <v>66</v>
      </c>
      <c r="Z6" s="3">
        <v>53</v>
      </c>
      <c r="AA6" s="3">
        <v>30</v>
      </c>
      <c r="AB6" s="3">
        <v>93</v>
      </c>
      <c r="AC6" s="3">
        <v>9</v>
      </c>
      <c r="AD6" s="3">
        <v>20</v>
      </c>
      <c r="AE6" s="3">
        <v>13</v>
      </c>
      <c r="AF6" s="3">
        <v>85</v>
      </c>
      <c r="AG6" s="3">
        <v>67</v>
      </c>
      <c r="AH6" s="3">
        <v>80</v>
      </c>
      <c r="AI6" s="3">
        <v>50</v>
      </c>
      <c r="AJ6" s="3">
        <v>150</v>
      </c>
      <c r="AK6" s="3">
        <v>15</v>
      </c>
      <c r="AL6" s="3">
        <v>110</v>
      </c>
      <c r="AM6" s="3">
        <v>21</v>
      </c>
      <c r="AN6" s="3">
        <v>36</v>
      </c>
      <c r="AO6" s="3">
        <v>123</v>
      </c>
      <c r="AP6" s="3">
        <v>125</v>
      </c>
      <c r="AQ6" s="3">
        <v>196</v>
      </c>
      <c r="AR6" s="3">
        <v>16</v>
      </c>
      <c r="AS6" s="3">
        <v>17</v>
      </c>
      <c r="AT6" s="3">
        <v>3</v>
      </c>
      <c r="AU6" s="3">
        <v>0</v>
      </c>
      <c r="AV6" s="3">
        <v>6</v>
      </c>
      <c r="AW6" s="3">
        <v>1</v>
      </c>
      <c r="AX6" s="3">
        <v>3</v>
      </c>
      <c r="AY6" s="3">
        <v>1</v>
      </c>
      <c r="AZ6" s="3">
        <v>209</v>
      </c>
      <c r="BA6" s="3">
        <v>38</v>
      </c>
      <c r="BB6" s="3">
        <v>23</v>
      </c>
      <c r="BC6" s="3">
        <v>30</v>
      </c>
      <c r="BD6" s="3">
        <v>228</v>
      </c>
      <c r="BE6" s="3">
        <v>29</v>
      </c>
      <c r="BF6" s="3">
        <v>151</v>
      </c>
      <c r="BG6" s="3">
        <v>67</v>
      </c>
      <c r="BH6" s="3">
        <v>30</v>
      </c>
      <c r="BI6" s="3">
        <v>67</v>
      </c>
      <c r="BJ6" s="3">
        <v>71</v>
      </c>
      <c r="BK6" s="3">
        <v>112</v>
      </c>
      <c r="BL6" s="3">
        <v>88</v>
      </c>
    </row>
    <row r="7" spans="1:64">
      <c r="A7" s="35" t="s">
        <v>238</v>
      </c>
      <c r="B7" s="7">
        <v>0.32992365430068998</v>
      </c>
      <c r="C7" s="7">
        <v>0.40351227558525798</v>
      </c>
      <c r="D7" s="7">
        <v>0.31720490522853501</v>
      </c>
      <c r="E7" s="7">
        <v>0.36857956526950703</v>
      </c>
      <c r="F7" s="7">
        <v>0.37605283812315698</v>
      </c>
      <c r="G7" s="7">
        <v>0.17615928035046</v>
      </c>
      <c r="H7" s="7">
        <v>0.18953252180017499</v>
      </c>
      <c r="I7" s="7">
        <v>0.29466843486391697</v>
      </c>
      <c r="J7" s="7">
        <v>0.307493927552008</v>
      </c>
      <c r="K7" s="7">
        <v>0.32941396848051802</v>
      </c>
      <c r="L7" s="7">
        <v>0.39715296979018705</v>
      </c>
      <c r="M7" s="7">
        <v>0.40279696611771199</v>
      </c>
      <c r="N7" s="7">
        <v>0.42790509427951001</v>
      </c>
      <c r="O7" s="7">
        <v>0.30133686092907402</v>
      </c>
      <c r="P7" s="7">
        <v>0.29730479712720098</v>
      </c>
      <c r="Q7" s="7">
        <v>0.35875967905620498</v>
      </c>
      <c r="R7" s="7">
        <v>0.309487464820977</v>
      </c>
      <c r="S7" s="7">
        <v>0.34944877505806099</v>
      </c>
      <c r="T7" s="7">
        <v>0.30293223932038099</v>
      </c>
      <c r="U7" s="7">
        <v>0.325563982040324</v>
      </c>
      <c r="V7" s="7">
        <v>0.354917060461447</v>
      </c>
      <c r="W7" s="7">
        <v>0.31293172983059497</v>
      </c>
      <c r="X7" s="7">
        <v>0.356122475322876</v>
      </c>
      <c r="Y7" s="7">
        <v>0.330153492607071</v>
      </c>
      <c r="Z7" s="7">
        <v>0.38749669925090302</v>
      </c>
      <c r="AA7" s="7">
        <v>0.31862708803821399</v>
      </c>
      <c r="AB7" s="7">
        <v>0.31779158728776402</v>
      </c>
      <c r="AC7" s="7">
        <v>0.22930274025828598</v>
      </c>
      <c r="AD7" s="7">
        <v>0.33533681904358098</v>
      </c>
      <c r="AE7" s="7">
        <v>0.34321908459036299</v>
      </c>
      <c r="AF7" s="7">
        <v>0.31282965741035501</v>
      </c>
      <c r="AG7" s="7">
        <v>0.32737534555404701</v>
      </c>
      <c r="AH7" s="7">
        <v>0.33991360786845298</v>
      </c>
      <c r="AI7" s="7">
        <v>0.33959535506820998</v>
      </c>
      <c r="AJ7" s="7">
        <v>0.33272793178181204</v>
      </c>
      <c r="AK7" s="7">
        <v>0.27636914323749701</v>
      </c>
      <c r="AL7" s="7">
        <v>0.33215279728650998</v>
      </c>
      <c r="AM7" s="7">
        <v>0.28698248227363998</v>
      </c>
      <c r="AN7" s="7">
        <v>0.29375397300661099</v>
      </c>
      <c r="AO7" s="7">
        <v>0.30528754604526198</v>
      </c>
      <c r="AP7" s="7">
        <v>0.366753129568689</v>
      </c>
      <c r="AQ7" s="7">
        <v>0.42257376959267801</v>
      </c>
      <c r="AR7" s="7">
        <v>0.30269767465971897</v>
      </c>
      <c r="AS7" s="7">
        <v>0.34973222370793999</v>
      </c>
      <c r="AT7" s="7">
        <v>0.33096089410940599</v>
      </c>
      <c r="AU7" s="7">
        <v>0</v>
      </c>
      <c r="AV7" s="7">
        <v>0.34946546254532401</v>
      </c>
      <c r="AW7" s="7">
        <v>0.46680047014125597</v>
      </c>
      <c r="AX7" s="7">
        <v>0.33968560886127597</v>
      </c>
      <c r="AY7" s="7">
        <v>0.12650629395567201</v>
      </c>
      <c r="AZ7" s="7">
        <v>0.40610407643374996</v>
      </c>
      <c r="BA7" s="7">
        <v>0.32055596566917799</v>
      </c>
      <c r="BB7" s="7">
        <v>0.266622354139534</v>
      </c>
      <c r="BC7" s="7">
        <v>0.37005281346252999</v>
      </c>
      <c r="BD7" s="7">
        <v>0.440042322124434</v>
      </c>
      <c r="BE7" s="7">
        <v>0.28223027706036197</v>
      </c>
      <c r="BF7" s="7">
        <v>0.33198422502118802</v>
      </c>
      <c r="BG7" s="7">
        <v>0.30703180894634402</v>
      </c>
      <c r="BH7" s="7">
        <v>0.36614882552229799</v>
      </c>
      <c r="BI7" s="7">
        <v>0.38086347480463095</v>
      </c>
      <c r="BJ7" s="7">
        <v>0.32659637799876995</v>
      </c>
      <c r="BK7" s="7">
        <v>0.34475102079633302</v>
      </c>
      <c r="BL7" s="7">
        <v>0.30764712925866899</v>
      </c>
    </row>
    <row r="8" spans="1:64">
      <c r="A8" s="35"/>
      <c r="B8" s="3">
        <v>661</v>
      </c>
      <c r="C8" s="3">
        <v>197</v>
      </c>
      <c r="D8" s="3">
        <v>164</v>
      </c>
      <c r="E8" s="3">
        <v>34</v>
      </c>
      <c r="F8" s="3">
        <v>28</v>
      </c>
      <c r="G8" s="3">
        <v>2</v>
      </c>
      <c r="H8" s="3">
        <v>6</v>
      </c>
      <c r="I8" s="3">
        <v>19</v>
      </c>
      <c r="J8" s="3">
        <v>12</v>
      </c>
      <c r="K8" s="3">
        <v>233</v>
      </c>
      <c r="L8" s="3">
        <v>303</v>
      </c>
      <c r="M8" s="3">
        <v>48</v>
      </c>
      <c r="N8" s="3">
        <v>224</v>
      </c>
      <c r="O8" s="3">
        <v>97</v>
      </c>
      <c r="P8" s="3">
        <v>29</v>
      </c>
      <c r="Q8" s="3">
        <v>52</v>
      </c>
      <c r="R8" s="3">
        <v>303</v>
      </c>
      <c r="S8" s="3">
        <v>358</v>
      </c>
      <c r="T8" s="3">
        <v>169</v>
      </c>
      <c r="U8" s="3">
        <v>101</v>
      </c>
      <c r="V8" s="3">
        <v>126</v>
      </c>
      <c r="W8" s="3">
        <v>94</v>
      </c>
      <c r="X8" s="3">
        <v>171</v>
      </c>
      <c r="Y8" s="3">
        <v>154</v>
      </c>
      <c r="Z8" s="3">
        <v>125</v>
      </c>
      <c r="AA8" s="3">
        <v>84</v>
      </c>
      <c r="AB8" s="3">
        <v>201</v>
      </c>
      <c r="AC8" s="3">
        <v>22</v>
      </c>
      <c r="AD8" s="3">
        <v>57</v>
      </c>
      <c r="AE8" s="3">
        <v>19</v>
      </c>
      <c r="AF8" s="3">
        <v>206</v>
      </c>
      <c r="AG8" s="3">
        <v>182</v>
      </c>
      <c r="AH8" s="3">
        <v>156</v>
      </c>
      <c r="AI8" s="3">
        <v>87</v>
      </c>
      <c r="AJ8" s="3">
        <v>314</v>
      </c>
      <c r="AK8" s="3">
        <v>48</v>
      </c>
      <c r="AL8" s="3">
        <v>267</v>
      </c>
      <c r="AM8" s="3">
        <v>61</v>
      </c>
      <c r="AN8" s="3">
        <v>107</v>
      </c>
      <c r="AO8" s="3">
        <v>235</v>
      </c>
      <c r="AP8" s="3">
        <v>319</v>
      </c>
      <c r="AQ8" s="3">
        <v>283</v>
      </c>
      <c r="AR8" s="3">
        <v>149</v>
      </c>
      <c r="AS8" s="3">
        <v>62</v>
      </c>
      <c r="AT8" s="3">
        <v>20</v>
      </c>
      <c r="AU8" s="3">
        <v>0</v>
      </c>
      <c r="AV8" s="3">
        <v>11</v>
      </c>
      <c r="AW8" s="3">
        <v>4</v>
      </c>
      <c r="AX8" s="3">
        <v>14</v>
      </c>
      <c r="AY8" s="3">
        <v>1</v>
      </c>
      <c r="AZ8" s="3">
        <v>235</v>
      </c>
      <c r="BA8" s="3">
        <v>205</v>
      </c>
      <c r="BB8" s="3">
        <v>133</v>
      </c>
      <c r="BC8" s="3">
        <v>65</v>
      </c>
      <c r="BD8" s="3">
        <v>262</v>
      </c>
      <c r="BE8" s="3">
        <v>285</v>
      </c>
      <c r="BF8" s="3">
        <v>312</v>
      </c>
      <c r="BG8" s="3">
        <v>191</v>
      </c>
      <c r="BH8" s="3">
        <v>65</v>
      </c>
      <c r="BI8" s="3">
        <v>149</v>
      </c>
      <c r="BJ8" s="3">
        <v>203</v>
      </c>
      <c r="BK8" s="3">
        <v>273</v>
      </c>
      <c r="BL8" s="3">
        <v>164</v>
      </c>
    </row>
    <row r="9" spans="1:64">
      <c r="A9" s="35" t="s">
        <v>239</v>
      </c>
      <c r="B9" s="7">
        <v>0.23449404717987199</v>
      </c>
      <c r="C9" s="7">
        <v>0.126605381905359</v>
      </c>
      <c r="D9" s="7">
        <v>0.23492840872503201</v>
      </c>
      <c r="E9" s="7">
        <v>0.222129386413397</v>
      </c>
      <c r="F9" s="7">
        <v>0.17276204089448099</v>
      </c>
      <c r="G9" s="7">
        <v>0.169933686495745</v>
      </c>
      <c r="H9" s="7">
        <v>0.43423305147840302</v>
      </c>
      <c r="I9" s="7">
        <v>0.31859176875754902</v>
      </c>
      <c r="J9" s="7">
        <v>0.245997445585102</v>
      </c>
      <c r="K9" s="7">
        <v>0.22994658040320701</v>
      </c>
      <c r="L9" s="7">
        <v>0.18079519002354799</v>
      </c>
      <c r="M9" s="7">
        <v>0.153703216934437</v>
      </c>
      <c r="N9" s="7">
        <v>0.16230469904535599</v>
      </c>
      <c r="O9" s="7">
        <v>0.22775143774581502</v>
      </c>
      <c r="P9" s="7">
        <v>0.25829283227865002</v>
      </c>
      <c r="Q9" s="7">
        <v>0.28986342767839501</v>
      </c>
      <c r="R9" s="7">
        <v>0.243891312284923</v>
      </c>
      <c r="S9" s="7">
        <v>0.22551572291118402</v>
      </c>
      <c r="T9" s="7">
        <v>0.27633880118524001</v>
      </c>
      <c r="U9" s="7">
        <v>0.26329653616730403</v>
      </c>
      <c r="V9" s="7">
        <v>0.23032613198856999</v>
      </c>
      <c r="W9" s="7">
        <v>0.233338969346016</v>
      </c>
      <c r="X9" s="7">
        <v>0.171289369267419</v>
      </c>
      <c r="Y9" s="7">
        <v>0.24018577465568899</v>
      </c>
      <c r="Z9" s="7">
        <v>0.26874174169882797</v>
      </c>
      <c r="AA9" s="7">
        <v>0.17503247848898099</v>
      </c>
      <c r="AB9" s="7">
        <v>0.25299299585930701</v>
      </c>
      <c r="AC9" s="7">
        <v>0.21874952198257902</v>
      </c>
      <c r="AD9" s="7">
        <v>0.196123807564692</v>
      </c>
      <c r="AE9" s="7">
        <v>0.20341518450399501</v>
      </c>
      <c r="AF9" s="7">
        <v>0.23443198712305902</v>
      </c>
      <c r="AG9" s="7">
        <v>0.28385737207160699</v>
      </c>
      <c r="AH9" s="7">
        <v>0.20951736164934498</v>
      </c>
      <c r="AI9" s="7">
        <v>0.18665143157641101</v>
      </c>
      <c r="AJ9" s="7">
        <v>0.22045446330432</v>
      </c>
      <c r="AK9" s="7">
        <v>0.244540017260892</v>
      </c>
      <c r="AL9" s="7">
        <v>0.25707465722706102</v>
      </c>
      <c r="AM9" s="7">
        <v>0.240698538480008</v>
      </c>
      <c r="AN9" s="7">
        <v>0.24054821214017</v>
      </c>
      <c r="AO9" s="7">
        <v>0.25188037640842098</v>
      </c>
      <c r="AP9" s="7">
        <v>0.21662477013433398</v>
      </c>
      <c r="AQ9" s="7">
        <v>0.16160997629840801</v>
      </c>
      <c r="AR9" s="7">
        <v>0.229492691865258</v>
      </c>
      <c r="AS9" s="7">
        <v>0.29637571628477899</v>
      </c>
      <c r="AT9" s="7">
        <v>0.17728262366588002</v>
      </c>
      <c r="AU9" s="7">
        <v>0.23708837726686</v>
      </c>
      <c r="AV9" s="7">
        <v>0.25836773706498001</v>
      </c>
      <c r="AW9" s="7">
        <v>0.125868334907906</v>
      </c>
      <c r="AX9" s="7">
        <v>0.237152089517711</v>
      </c>
      <c r="AY9" s="7">
        <v>0.44022210764790304</v>
      </c>
      <c r="AZ9" s="7">
        <v>0.130550916849825</v>
      </c>
      <c r="BA9" s="7">
        <v>0.23784747367842002</v>
      </c>
      <c r="BB9" s="7">
        <v>0.27109011971186897</v>
      </c>
      <c r="BC9" s="7">
        <v>0.22864176967312899</v>
      </c>
      <c r="BD9" s="7">
        <v>0.104446693470022</v>
      </c>
      <c r="BE9" s="7">
        <v>0.24345588782833802</v>
      </c>
      <c r="BF9" s="7">
        <v>0.24387610699071199</v>
      </c>
      <c r="BG9" s="7">
        <v>0.231830964894744</v>
      </c>
      <c r="BH9" s="7">
        <v>0.22984328812863</v>
      </c>
      <c r="BI9" s="7">
        <v>0.22687086185260599</v>
      </c>
      <c r="BJ9" s="7">
        <v>0.22870789897982502</v>
      </c>
      <c r="BK9" s="7">
        <v>0.24006305552094498</v>
      </c>
      <c r="BL9" s="7">
        <v>0.23960895911545499</v>
      </c>
    </row>
    <row r="10" spans="1:64">
      <c r="A10" s="35"/>
      <c r="B10" s="3">
        <v>470</v>
      </c>
      <c r="C10" s="3">
        <v>62</v>
      </c>
      <c r="D10" s="3">
        <v>122</v>
      </c>
      <c r="E10" s="3">
        <v>21</v>
      </c>
      <c r="F10" s="3">
        <v>13</v>
      </c>
      <c r="G10" s="3">
        <v>2</v>
      </c>
      <c r="H10" s="3">
        <v>15</v>
      </c>
      <c r="I10" s="3">
        <v>20</v>
      </c>
      <c r="J10" s="3">
        <v>10</v>
      </c>
      <c r="K10" s="3">
        <v>163</v>
      </c>
      <c r="L10" s="3">
        <v>138</v>
      </c>
      <c r="M10" s="3">
        <v>18</v>
      </c>
      <c r="N10" s="3">
        <v>85</v>
      </c>
      <c r="O10" s="3">
        <v>73</v>
      </c>
      <c r="P10" s="3">
        <v>26</v>
      </c>
      <c r="Q10" s="3">
        <v>42</v>
      </c>
      <c r="R10" s="3">
        <v>239</v>
      </c>
      <c r="S10" s="3">
        <v>231</v>
      </c>
      <c r="T10" s="3">
        <v>154</v>
      </c>
      <c r="U10" s="3">
        <v>82</v>
      </c>
      <c r="V10" s="3">
        <v>82</v>
      </c>
      <c r="W10" s="3">
        <v>70</v>
      </c>
      <c r="X10" s="3">
        <v>82</v>
      </c>
      <c r="Y10" s="3">
        <v>112</v>
      </c>
      <c r="Z10" s="3">
        <v>87</v>
      </c>
      <c r="AA10" s="3">
        <v>46</v>
      </c>
      <c r="AB10" s="3">
        <v>160</v>
      </c>
      <c r="AC10" s="3">
        <v>21</v>
      </c>
      <c r="AD10" s="3">
        <v>33</v>
      </c>
      <c r="AE10" s="3">
        <v>11</v>
      </c>
      <c r="AF10" s="3">
        <v>154</v>
      </c>
      <c r="AG10" s="3">
        <v>158</v>
      </c>
      <c r="AH10" s="3">
        <v>96</v>
      </c>
      <c r="AI10" s="3">
        <v>48</v>
      </c>
      <c r="AJ10" s="3">
        <v>208</v>
      </c>
      <c r="AK10" s="3">
        <v>43</v>
      </c>
      <c r="AL10" s="3">
        <v>206</v>
      </c>
      <c r="AM10" s="3">
        <v>51</v>
      </c>
      <c r="AN10" s="3">
        <v>87</v>
      </c>
      <c r="AO10" s="3">
        <v>194</v>
      </c>
      <c r="AP10" s="3">
        <v>189</v>
      </c>
      <c r="AQ10" s="3">
        <v>108</v>
      </c>
      <c r="AR10" s="3">
        <v>113</v>
      </c>
      <c r="AS10" s="3">
        <v>53</v>
      </c>
      <c r="AT10" s="3">
        <v>11</v>
      </c>
      <c r="AU10" s="3">
        <v>2</v>
      </c>
      <c r="AV10" s="3">
        <v>8</v>
      </c>
      <c r="AW10" s="3">
        <v>1</v>
      </c>
      <c r="AX10" s="3">
        <v>10</v>
      </c>
      <c r="AY10" s="3">
        <v>5</v>
      </c>
      <c r="AZ10" s="3">
        <v>75</v>
      </c>
      <c r="BA10" s="3">
        <v>152</v>
      </c>
      <c r="BB10" s="3">
        <v>135</v>
      </c>
      <c r="BC10" s="3">
        <v>40</v>
      </c>
      <c r="BD10" s="3">
        <v>62</v>
      </c>
      <c r="BE10" s="3">
        <v>246</v>
      </c>
      <c r="BF10" s="3">
        <v>229</v>
      </c>
      <c r="BG10" s="3">
        <v>145</v>
      </c>
      <c r="BH10" s="3">
        <v>41</v>
      </c>
      <c r="BI10" s="3">
        <v>89</v>
      </c>
      <c r="BJ10" s="3">
        <v>142</v>
      </c>
      <c r="BK10" s="3">
        <v>190</v>
      </c>
      <c r="BL10" s="3">
        <v>127</v>
      </c>
    </row>
    <row r="11" spans="1:64">
      <c r="A11" s="35" t="s">
        <v>240</v>
      </c>
      <c r="B11" s="7">
        <v>0.13831190868471499</v>
      </c>
      <c r="C11" s="7">
        <v>6.6170607932423797E-2</v>
      </c>
      <c r="D11" s="7">
        <v>0.21430549190391701</v>
      </c>
      <c r="E11" s="7">
        <v>0.162653906035884</v>
      </c>
      <c r="F11" s="7">
        <v>0.194768244574681</v>
      </c>
      <c r="G11" s="7">
        <v>0.31378588738781699</v>
      </c>
      <c r="H11" s="7">
        <v>1.7527278163685898E-2</v>
      </c>
      <c r="I11" s="7">
        <v>0.20825259367482801</v>
      </c>
      <c r="J11" s="7">
        <v>3.3274900107415399E-2</v>
      </c>
      <c r="K11" s="7">
        <v>0.17087126940168301</v>
      </c>
      <c r="L11" s="7">
        <v>9.6293348673239992E-2</v>
      </c>
      <c r="M11" s="7">
        <v>6.7046848740326195E-2</v>
      </c>
      <c r="N11" s="7">
        <v>6.8066418980467794E-2</v>
      </c>
      <c r="O11" s="7">
        <v>0.22046267152624099</v>
      </c>
      <c r="P11" s="7">
        <v>0.21149179914168201</v>
      </c>
      <c r="Q11" s="7">
        <v>0.12246418704833299</v>
      </c>
      <c r="R11" s="7">
        <v>0.13476490925165499</v>
      </c>
      <c r="S11" s="7">
        <v>0.141700778822446</v>
      </c>
      <c r="T11" s="7">
        <v>0.140901292579103</v>
      </c>
      <c r="U11" s="7">
        <v>0.13618686379096201</v>
      </c>
      <c r="V11" s="7">
        <v>0.144949304235819</v>
      </c>
      <c r="W11" s="7">
        <v>0.16239660678777199</v>
      </c>
      <c r="X11" s="7">
        <v>0.11679139966950799</v>
      </c>
      <c r="Y11" s="7">
        <v>0.14397404245467502</v>
      </c>
      <c r="Z11" s="7">
        <v>6.623671869546649E-2</v>
      </c>
      <c r="AA11" s="7">
        <v>0.22217051102758797</v>
      </c>
      <c r="AB11" s="7">
        <v>0.121798754735191</v>
      </c>
      <c r="AC11" s="7">
        <v>0.20085303426395101</v>
      </c>
      <c r="AD11" s="7">
        <v>0.171753327195764</v>
      </c>
      <c r="AE11" s="7">
        <v>8.8891843318004898E-2</v>
      </c>
      <c r="AF11" s="7">
        <v>0.159778187047146</v>
      </c>
      <c r="AG11" s="7">
        <v>0.13237650062673301</v>
      </c>
      <c r="AH11" s="7">
        <v>0.13183996469838299</v>
      </c>
      <c r="AI11" s="7">
        <v>0.11248698823798201</v>
      </c>
      <c r="AJ11" s="7">
        <v>0.13834485116579801</v>
      </c>
      <c r="AK11" s="7">
        <v>0.202302830461359</v>
      </c>
      <c r="AL11" s="7">
        <v>0.11844597188750799</v>
      </c>
      <c r="AM11" s="7">
        <v>0.19961642165937199</v>
      </c>
      <c r="AN11" s="7">
        <v>0.19442399131145099</v>
      </c>
      <c r="AO11" s="7">
        <v>0.12973777398081698</v>
      </c>
      <c r="AP11" s="7">
        <v>0.122472806101928</v>
      </c>
      <c r="AQ11" s="7">
        <v>6.8302052969135302E-2</v>
      </c>
      <c r="AR11" s="7">
        <v>0.21932916779631501</v>
      </c>
      <c r="AS11" s="7">
        <v>0.15321046295231699</v>
      </c>
      <c r="AT11" s="7">
        <v>0.15642085244860598</v>
      </c>
      <c r="AU11" s="7">
        <v>0.34586220066769696</v>
      </c>
      <c r="AV11" s="7">
        <v>4.6850207303267999E-2</v>
      </c>
      <c r="AW11" s="7">
        <v>0.170908823289557</v>
      </c>
      <c r="AX11" s="7">
        <v>0.23447514384173801</v>
      </c>
      <c r="AY11" s="7">
        <v>0.108604547219826</v>
      </c>
      <c r="AZ11" s="7">
        <v>4.9329162687621102E-2</v>
      </c>
      <c r="BA11" s="7">
        <v>0.227187912902345</v>
      </c>
      <c r="BB11" s="7">
        <v>0.16799083355032401</v>
      </c>
      <c r="BC11" s="7">
        <v>7.7235294907189903E-2</v>
      </c>
      <c r="BD11" s="7">
        <v>4.1937049979229798E-2</v>
      </c>
      <c r="BE11" s="7">
        <v>0.215141592931962</v>
      </c>
      <c r="BF11" s="7">
        <v>0.13085361690000599</v>
      </c>
      <c r="BG11" s="7">
        <v>0.16736597119406799</v>
      </c>
      <c r="BH11" s="7">
        <v>7.6420476997668699E-2</v>
      </c>
      <c r="BI11" s="7">
        <v>9.5129627625598803E-2</v>
      </c>
      <c r="BJ11" s="7">
        <v>0.17100639788410898</v>
      </c>
      <c r="BK11" s="7">
        <v>0.117192982190119</v>
      </c>
      <c r="BL11" s="7">
        <v>0.137238451314456</v>
      </c>
    </row>
    <row r="12" spans="1:64">
      <c r="A12" s="35"/>
      <c r="B12" s="3">
        <v>277</v>
      </c>
      <c r="C12" s="3">
        <v>32</v>
      </c>
      <c r="D12" s="3">
        <v>111</v>
      </c>
      <c r="E12" s="3">
        <v>15</v>
      </c>
      <c r="F12" s="3">
        <v>15</v>
      </c>
      <c r="G12" s="3">
        <v>3</v>
      </c>
      <c r="H12" s="3">
        <v>1</v>
      </c>
      <c r="I12" s="3">
        <v>13</v>
      </c>
      <c r="J12" s="3">
        <v>1</v>
      </c>
      <c r="K12" s="3">
        <v>121</v>
      </c>
      <c r="L12" s="3">
        <v>74</v>
      </c>
      <c r="M12" s="3">
        <v>8</v>
      </c>
      <c r="N12" s="3">
        <v>36</v>
      </c>
      <c r="O12" s="3">
        <v>71</v>
      </c>
      <c r="P12" s="3">
        <v>21</v>
      </c>
      <c r="Q12" s="3">
        <v>18</v>
      </c>
      <c r="R12" s="3">
        <v>132</v>
      </c>
      <c r="S12" s="3">
        <v>145</v>
      </c>
      <c r="T12" s="3">
        <v>79</v>
      </c>
      <c r="U12" s="3">
        <v>42</v>
      </c>
      <c r="V12" s="3">
        <v>51</v>
      </c>
      <c r="W12" s="3">
        <v>49</v>
      </c>
      <c r="X12" s="3">
        <v>56</v>
      </c>
      <c r="Y12" s="3">
        <v>67</v>
      </c>
      <c r="Z12" s="3">
        <v>21</v>
      </c>
      <c r="AA12" s="3">
        <v>59</v>
      </c>
      <c r="AB12" s="3">
        <v>77</v>
      </c>
      <c r="AC12" s="3">
        <v>19</v>
      </c>
      <c r="AD12" s="3">
        <v>29</v>
      </c>
      <c r="AE12" s="3">
        <v>5</v>
      </c>
      <c r="AF12" s="3">
        <v>105</v>
      </c>
      <c r="AG12" s="3">
        <v>74</v>
      </c>
      <c r="AH12" s="3">
        <v>60</v>
      </c>
      <c r="AI12" s="3">
        <v>29</v>
      </c>
      <c r="AJ12" s="3">
        <v>130</v>
      </c>
      <c r="AK12" s="3">
        <v>35</v>
      </c>
      <c r="AL12" s="3">
        <v>95</v>
      </c>
      <c r="AM12" s="3">
        <v>43</v>
      </c>
      <c r="AN12" s="3">
        <v>71</v>
      </c>
      <c r="AO12" s="3">
        <v>100</v>
      </c>
      <c r="AP12" s="3">
        <v>107</v>
      </c>
      <c r="AQ12" s="3">
        <v>46</v>
      </c>
      <c r="AR12" s="3">
        <v>108</v>
      </c>
      <c r="AS12" s="3">
        <v>27</v>
      </c>
      <c r="AT12" s="3">
        <v>9</v>
      </c>
      <c r="AU12" s="3">
        <v>3</v>
      </c>
      <c r="AV12" s="3">
        <v>1</v>
      </c>
      <c r="AW12" s="3">
        <v>1</v>
      </c>
      <c r="AX12" s="3">
        <v>10</v>
      </c>
      <c r="AY12" s="3">
        <v>1</v>
      </c>
      <c r="AZ12" s="3">
        <v>29</v>
      </c>
      <c r="BA12" s="3">
        <v>146</v>
      </c>
      <c r="BB12" s="3">
        <v>84</v>
      </c>
      <c r="BC12" s="3">
        <v>14</v>
      </c>
      <c r="BD12" s="3">
        <v>25</v>
      </c>
      <c r="BE12" s="3">
        <v>218</v>
      </c>
      <c r="BF12" s="3">
        <v>123</v>
      </c>
      <c r="BG12" s="3">
        <v>104</v>
      </c>
      <c r="BH12" s="3">
        <v>14</v>
      </c>
      <c r="BI12" s="3">
        <v>37</v>
      </c>
      <c r="BJ12" s="3">
        <v>106</v>
      </c>
      <c r="BK12" s="3">
        <v>93</v>
      </c>
      <c r="BL12" s="3">
        <v>73</v>
      </c>
    </row>
    <row r="13" spans="1:64">
      <c r="A13" s="35" t="s">
        <v>241</v>
      </c>
      <c r="B13" s="7">
        <v>9.4802569106306814E-2</v>
      </c>
      <c r="C13" s="7">
        <v>1.12410678219503E-2</v>
      </c>
      <c r="D13" s="7">
        <v>0.151383228861113</v>
      </c>
      <c r="E13" s="7">
        <v>7.7340123594435109E-2</v>
      </c>
      <c r="F13" s="7">
        <v>0.178349298698427</v>
      </c>
      <c r="G13" s="7">
        <v>0.234438472963405</v>
      </c>
      <c r="H13" s="7">
        <v>0.100512843481545</v>
      </c>
      <c r="I13" s="7">
        <v>0.13445846796861</v>
      </c>
      <c r="J13" s="7">
        <v>0.19995179972584801</v>
      </c>
      <c r="K13" s="7">
        <v>0.118820264568597</v>
      </c>
      <c r="L13" s="7">
        <v>6.3308579812664509E-2</v>
      </c>
      <c r="M13" s="7">
        <v>3.5061682162066996E-2</v>
      </c>
      <c r="N13" s="7">
        <v>2.5349498258352598E-2</v>
      </c>
      <c r="O13" s="7">
        <v>0.166753920739032</v>
      </c>
      <c r="P13" s="7">
        <v>0.157003878428016</v>
      </c>
      <c r="Q13" s="7">
        <v>8.8491901559828501E-2</v>
      </c>
      <c r="R13" s="7">
        <v>9.5793467912746802E-2</v>
      </c>
      <c r="S13" s="7">
        <v>9.3855845703037705E-2</v>
      </c>
      <c r="T13" s="7">
        <v>0.10792692773128801</v>
      </c>
      <c r="U13" s="7">
        <v>9.9321971282527205E-2</v>
      </c>
      <c r="V13" s="7">
        <v>0.103700710859914</v>
      </c>
      <c r="W13" s="7">
        <v>0.10007284344372801</v>
      </c>
      <c r="X13" s="7">
        <v>6.6845747247874399E-2</v>
      </c>
      <c r="Y13" s="7">
        <v>0.10339491385682101</v>
      </c>
      <c r="Z13" s="7">
        <v>8.3941767351340901E-2</v>
      </c>
      <c r="AA13" s="7">
        <v>0.10132933868664001</v>
      </c>
      <c r="AB13" s="7">
        <v>8.9881933924389604E-2</v>
      </c>
      <c r="AC13" s="7">
        <v>0.10243445617132901</v>
      </c>
      <c r="AD13" s="7">
        <v>0.10348120644332899</v>
      </c>
      <c r="AE13" s="7">
        <v>7.1074989219699902E-2</v>
      </c>
      <c r="AF13" s="7">
        <v>9.3631469659040997E-2</v>
      </c>
      <c r="AG13" s="7">
        <v>8.3476681839146194E-2</v>
      </c>
      <c r="AH13" s="7">
        <v>0.100751794435522</v>
      </c>
      <c r="AI13" s="7">
        <v>0.105119727117091</v>
      </c>
      <c r="AJ13" s="7">
        <v>9.4228576710438314E-2</v>
      </c>
      <c r="AK13" s="7">
        <v>0.10914148853875699</v>
      </c>
      <c r="AL13" s="7">
        <v>8.6938604151422197E-2</v>
      </c>
      <c r="AM13" s="7">
        <v>0.11468126649155799</v>
      </c>
      <c r="AN13" s="7">
        <v>0.108792439111959</v>
      </c>
      <c r="AO13" s="7">
        <v>0.10232063952036899</v>
      </c>
      <c r="AP13" s="7">
        <v>8.2332080253568002E-2</v>
      </c>
      <c r="AQ13" s="7">
        <v>2.74563000110335E-2</v>
      </c>
      <c r="AR13" s="7">
        <v>0.17066893623658899</v>
      </c>
      <c r="AS13" s="7">
        <v>8.029291754781881E-2</v>
      </c>
      <c r="AT13" s="7">
        <v>0.21010470217077401</v>
      </c>
      <c r="AU13" s="7">
        <v>0.16088793245466199</v>
      </c>
      <c r="AV13" s="7">
        <v>0.133164727784572</v>
      </c>
      <c r="AW13" s="7">
        <v>9.4742915731625493E-2</v>
      </c>
      <c r="AX13" s="7">
        <v>5.0954953223438994E-2</v>
      </c>
      <c r="AY13" s="7">
        <v>0.105900426254664</v>
      </c>
      <c r="AZ13" s="7">
        <v>1.7975682994434097E-2</v>
      </c>
      <c r="BA13" s="7">
        <v>0.12382308637684</v>
      </c>
      <c r="BB13" s="7">
        <v>0.17793305056471501</v>
      </c>
      <c r="BC13" s="7">
        <v>0.10508660797819899</v>
      </c>
      <c r="BD13" s="7">
        <v>1.434597587146E-2</v>
      </c>
      <c r="BE13" s="7">
        <v>0.17471876351142501</v>
      </c>
      <c r="BF13" s="7">
        <v>8.2950430123552701E-2</v>
      </c>
      <c r="BG13" s="7">
        <v>0.1056435025391</v>
      </c>
      <c r="BH13" s="7">
        <v>0.110914130470205</v>
      </c>
      <c r="BI13" s="7">
        <v>7.9085696115490697E-2</v>
      </c>
      <c r="BJ13" s="7">
        <v>7.99181639418972E-2</v>
      </c>
      <c r="BK13" s="7">
        <v>0.11341424471547799</v>
      </c>
      <c r="BL13" s="7">
        <v>8.7680214173899595E-2</v>
      </c>
    </row>
    <row r="14" spans="1:64">
      <c r="A14" s="35"/>
      <c r="B14" s="3">
        <v>190</v>
      </c>
      <c r="C14" s="3">
        <v>5</v>
      </c>
      <c r="D14" s="3">
        <v>78</v>
      </c>
      <c r="E14" s="3">
        <v>7</v>
      </c>
      <c r="F14" s="3">
        <v>13</v>
      </c>
      <c r="G14" s="3">
        <v>2</v>
      </c>
      <c r="H14" s="3">
        <v>3</v>
      </c>
      <c r="I14" s="3">
        <v>8</v>
      </c>
      <c r="J14" s="3">
        <v>8</v>
      </c>
      <c r="K14" s="3">
        <v>84</v>
      </c>
      <c r="L14" s="3">
        <v>48</v>
      </c>
      <c r="M14" s="3">
        <v>4</v>
      </c>
      <c r="N14" s="3">
        <v>13</v>
      </c>
      <c r="O14" s="3">
        <v>54</v>
      </c>
      <c r="P14" s="3">
        <v>16</v>
      </c>
      <c r="Q14" s="3">
        <v>13</v>
      </c>
      <c r="R14" s="3">
        <v>94</v>
      </c>
      <c r="S14" s="3">
        <v>96</v>
      </c>
      <c r="T14" s="3">
        <v>60</v>
      </c>
      <c r="U14" s="3">
        <v>31</v>
      </c>
      <c r="V14" s="3">
        <v>37</v>
      </c>
      <c r="W14" s="3">
        <v>30</v>
      </c>
      <c r="X14" s="3">
        <v>32</v>
      </c>
      <c r="Y14" s="3">
        <v>48</v>
      </c>
      <c r="Z14" s="3">
        <v>27</v>
      </c>
      <c r="AA14" s="3">
        <v>27</v>
      </c>
      <c r="AB14" s="3">
        <v>57</v>
      </c>
      <c r="AC14" s="3">
        <v>10</v>
      </c>
      <c r="AD14" s="3">
        <v>17</v>
      </c>
      <c r="AE14" s="3">
        <v>4</v>
      </c>
      <c r="AF14" s="3">
        <v>62</v>
      </c>
      <c r="AG14" s="3">
        <v>46</v>
      </c>
      <c r="AH14" s="3">
        <v>46</v>
      </c>
      <c r="AI14" s="3">
        <v>27</v>
      </c>
      <c r="AJ14" s="3">
        <v>89</v>
      </c>
      <c r="AK14" s="3">
        <v>19</v>
      </c>
      <c r="AL14" s="3">
        <v>70</v>
      </c>
      <c r="AM14" s="3">
        <v>24</v>
      </c>
      <c r="AN14" s="3">
        <v>40</v>
      </c>
      <c r="AO14" s="3">
        <v>79</v>
      </c>
      <c r="AP14" s="3">
        <v>72</v>
      </c>
      <c r="AQ14" s="3">
        <v>18</v>
      </c>
      <c r="AR14" s="3">
        <v>84</v>
      </c>
      <c r="AS14" s="3">
        <v>14</v>
      </c>
      <c r="AT14" s="3">
        <v>13</v>
      </c>
      <c r="AU14" s="3">
        <v>1</v>
      </c>
      <c r="AV14" s="3">
        <v>4</v>
      </c>
      <c r="AW14" s="3">
        <v>1</v>
      </c>
      <c r="AX14" s="3">
        <v>2</v>
      </c>
      <c r="AY14" s="3">
        <v>1</v>
      </c>
      <c r="AZ14" s="3">
        <v>10</v>
      </c>
      <c r="BA14" s="3">
        <v>79</v>
      </c>
      <c r="BB14" s="3">
        <v>89</v>
      </c>
      <c r="BC14" s="3">
        <v>19</v>
      </c>
      <c r="BD14" s="3">
        <v>9</v>
      </c>
      <c r="BE14" s="3">
        <v>177</v>
      </c>
      <c r="BF14" s="3">
        <v>78</v>
      </c>
      <c r="BG14" s="3">
        <v>66</v>
      </c>
      <c r="BH14" s="3">
        <v>20</v>
      </c>
      <c r="BI14" s="3">
        <v>31</v>
      </c>
      <c r="BJ14" s="3">
        <v>50</v>
      </c>
      <c r="BK14" s="3">
        <v>90</v>
      </c>
      <c r="BL14" s="3">
        <v>47</v>
      </c>
    </row>
    <row r="15" spans="1:64">
      <c r="A15" s="35" t="s">
        <v>275</v>
      </c>
      <c r="B15" s="7">
        <v>6.0550622415175399E-2</v>
      </c>
      <c r="C15" s="7">
        <v>1.31028233709896E-2</v>
      </c>
      <c r="D15" s="7">
        <v>4.2857089787612102E-2</v>
      </c>
      <c r="E15" s="7">
        <v>2.49423026347276E-2</v>
      </c>
      <c r="F15" s="7">
        <v>6.27367237321418E-2</v>
      </c>
      <c r="G15" s="7">
        <v>0.10568267280257199</v>
      </c>
      <c r="H15" s="7">
        <v>5.4071452473071206E-2</v>
      </c>
      <c r="I15" s="7">
        <v>3.2022937087735598E-2</v>
      </c>
      <c r="J15" s="7">
        <v>6.0828112122412195E-2</v>
      </c>
      <c r="K15" s="7">
        <v>4.6367857040887701E-2</v>
      </c>
      <c r="L15" s="7">
        <v>3.5521893354143401E-2</v>
      </c>
      <c r="M15" s="7">
        <v>1.8099802306444999E-2</v>
      </c>
      <c r="N15" s="7">
        <v>2.9677504883195802E-2</v>
      </c>
      <c r="O15" s="7">
        <v>5.2605758363276099E-2</v>
      </c>
      <c r="P15" s="7">
        <v>1.6719107293016199E-2</v>
      </c>
      <c r="Q15" s="7">
        <v>3.2266414111106895E-2</v>
      </c>
      <c r="R15" s="7">
        <v>5.8172301144817001E-2</v>
      </c>
      <c r="S15" s="7">
        <v>6.2822915400600698E-2</v>
      </c>
      <c r="T15" s="7">
        <v>9.4670088738171301E-2</v>
      </c>
      <c r="U15" s="7">
        <v>6.6634867145778098E-2</v>
      </c>
      <c r="V15" s="7">
        <v>5.4687307973189297E-2</v>
      </c>
      <c r="W15" s="7">
        <v>2.7763609560501102E-2</v>
      </c>
      <c r="X15" s="7">
        <v>4.1848715690223796E-2</v>
      </c>
      <c r="Y15" s="7">
        <v>4.03523446194127E-2</v>
      </c>
      <c r="Z15" s="7">
        <v>3.02545971866791E-2</v>
      </c>
      <c r="AA15" s="7">
        <v>6.8127554558707809E-2</v>
      </c>
      <c r="AB15" s="7">
        <v>6.9614050918381895E-2</v>
      </c>
      <c r="AC15" s="7">
        <v>0.156759851091713</v>
      </c>
      <c r="AD15" s="7">
        <v>7.3541422532186498E-2</v>
      </c>
      <c r="AE15" s="7">
        <v>6.0945419990898794E-2</v>
      </c>
      <c r="AF15" s="7">
        <v>7.0397260414748697E-2</v>
      </c>
      <c r="AG15" s="7">
        <v>5.1551577223917705E-2</v>
      </c>
      <c r="AH15" s="7">
        <v>4.3072823545122603E-2</v>
      </c>
      <c r="AI15" s="7">
        <v>6.1333571092069904E-2</v>
      </c>
      <c r="AJ15" s="7">
        <v>5.5163967857935398E-2</v>
      </c>
      <c r="AK15" s="7">
        <v>8.09621391649199E-2</v>
      </c>
      <c r="AL15" s="7">
        <v>6.8126778020677195E-2</v>
      </c>
      <c r="AM15" s="7">
        <v>5.7950506109497806E-2</v>
      </c>
      <c r="AN15" s="7">
        <v>6.3553602799143002E-2</v>
      </c>
      <c r="AO15" s="7">
        <v>5.0591922613925304E-2</v>
      </c>
      <c r="AP15" s="7">
        <v>6.80868124988009E-2</v>
      </c>
      <c r="AQ15" s="7">
        <v>2.8177896904208598E-2</v>
      </c>
      <c r="AR15" s="7">
        <v>4.5622102794171601E-2</v>
      </c>
      <c r="AS15" s="7">
        <v>2.6403522421138002E-2</v>
      </c>
      <c r="AT15" s="7">
        <v>7.8894705100581608E-2</v>
      </c>
      <c r="AU15" s="7">
        <v>0.256161489610781</v>
      </c>
      <c r="AV15" s="7">
        <v>3.1309666068363301E-2</v>
      </c>
      <c r="AW15" s="7">
        <v>0</v>
      </c>
      <c r="AX15" s="7">
        <v>6.77995967030285E-2</v>
      </c>
      <c r="AY15" s="7">
        <v>0.12495087276168199</v>
      </c>
      <c r="AZ15" s="7">
        <v>3.5353122598949599E-2</v>
      </c>
      <c r="BA15" s="7">
        <v>3.1575984884261402E-2</v>
      </c>
      <c r="BB15" s="7">
        <v>7.1010147454429295E-2</v>
      </c>
      <c r="BC15" s="7">
        <v>4.8753936439445998E-2</v>
      </c>
      <c r="BD15" s="7">
        <v>1.6868107230287702E-2</v>
      </c>
      <c r="BE15" s="7">
        <v>5.5860684104239999E-2</v>
      </c>
      <c r="BF15" s="7">
        <v>4.9796715853500102E-2</v>
      </c>
      <c r="BG15" s="7">
        <v>8.0011860382824387E-2</v>
      </c>
      <c r="BH15" s="7">
        <v>4.8239591532518895E-2</v>
      </c>
      <c r="BI15" s="7">
        <v>4.7383349120025599E-2</v>
      </c>
      <c r="BJ15" s="7">
        <v>8.00605839192782E-2</v>
      </c>
      <c r="BK15" s="7">
        <v>4.3635721637213798E-2</v>
      </c>
      <c r="BL15" s="7">
        <v>6.3132965432697696E-2</v>
      </c>
    </row>
    <row r="16" spans="1:64">
      <c r="A16" s="35"/>
      <c r="B16" s="3">
        <v>121</v>
      </c>
      <c r="C16" s="3">
        <v>6</v>
      </c>
      <c r="D16" s="3">
        <v>22</v>
      </c>
      <c r="E16" s="3">
        <v>2</v>
      </c>
      <c r="F16" s="3">
        <v>5</v>
      </c>
      <c r="G16" s="3">
        <v>1</v>
      </c>
      <c r="H16" s="3">
        <v>2</v>
      </c>
      <c r="I16" s="3">
        <v>2</v>
      </c>
      <c r="J16" s="3">
        <v>2</v>
      </c>
      <c r="K16" s="3">
        <v>33</v>
      </c>
      <c r="L16" s="3">
        <v>27</v>
      </c>
      <c r="M16" s="3">
        <v>2</v>
      </c>
      <c r="N16" s="3">
        <v>16</v>
      </c>
      <c r="O16" s="3">
        <v>17</v>
      </c>
      <c r="P16" s="3">
        <v>2</v>
      </c>
      <c r="Q16" s="3">
        <v>5</v>
      </c>
      <c r="R16" s="3">
        <v>57</v>
      </c>
      <c r="S16" s="3">
        <v>64</v>
      </c>
      <c r="T16" s="3">
        <v>53</v>
      </c>
      <c r="U16" s="3">
        <v>21</v>
      </c>
      <c r="V16" s="3">
        <v>19</v>
      </c>
      <c r="W16" s="3">
        <v>8</v>
      </c>
      <c r="X16" s="3">
        <v>20</v>
      </c>
      <c r="Y16" s="3">
        <v>19</v>
      </c>
      <c r="Z16" s="3">
        <v>10</v>
      </c>
      <c r="AA16" s="3">
        <v>18</v>
      </c>
      <c r="AB16" s="3">
        <v>44</v>
      </c>
      <c r="AC16" s="3">
        <v>15</v>
      </c>
      <c r="AD16" s="3">
        <v>12</v>
      </c>
      <c r="AE16" s="3">
        <v>3</v>
      </c>
      <c r="AF16" s="3">
        <v>46</v>
      </c>
      <c r="AG16" s="3">
        <v>29</v>
      </c>
      <c r="AH16" s="3">
        <v>20</v>
      </c>
      <c r="AI16" s="3">
        <v>16</v>
      </c>
      <c r="AJ16" s="3">
        <v>52</v>
      </c>
      <c r="AK16" s="3">
        <v>14</v>
      </c>
      <c r="AL16" s="3">
        <v>55</v>
      </c>
      <c r="AM16" s="3">
        <v>12</v>
      </c>
      <c r="AN16" s="3">
        <v>23</v>
      </c>
      <c r="AO16" s="3">
        <v>39</v>
      </c>
      <c r="AP16" s="3">
        <v>59</v>
      </c>
      <c r="AQ16" s="3">
        <v>19</v>
      </c>
      <c r="AR16" s="3">
        <v>22</v>
      </c>
      <c r="AS16" s="3">
        <v>5</v>
      </c>
      <c r="AT16" s="3">
        <v>5</v>
      </c>
      <c r="AU16" s="3">
        <v>2</v>
      </c>
      <c r="AV16" s="3">
        <v>1</v>
      </c>
      <c r="AW16" s="3">
        <v>0</v>
      </c>
      <c r="AX16" s="3">
        <v>3</v>
      </c>
      <c r="AY16" s="3">
        <v>1</v>
      </c>
      <c r="AZ16" s="3">
        <v>20</v>
      </c>
      <c r="BA16" s="3">
        <v>20</v>
      </c>
      <c r="BB16" s="3">
        <v>35</v>
      </c>
      <c r="BC16" s="3">
        <v>9</v>
      </c>
      <c r="BD16" s="3">
        <v>10</v>
      </c>
      <c r="BE16" s="3">
        <v>56</v>
      </c>
      <c r="BF16" s="3">
        <v>47</v>
      </c>
      <c r="BG16" s="3">
        <v>50</v>
      </c>
      <c r="BH16" s="3">
        <v>9</v>
      </c>
      <c r="BI16" s="3">
        <v>19</v>
      </c>
      <c r="BJ16" s="3">
        <v>50</v>
      </c>
      <c r="BK16" s="3">
        <v>35</v>
      </c>
      <c r="BL16" s="3">
        <v>34</v>
      </c>
    </row>
    <row r="17" spans="1:64">
      <c r="A17" s="35" t="s">
        <v>242</v>
      </c>
      <c r="B17" s="7">
        <v>0.47184085261393299</v>
      </c>
      <c r="C17" s="7">
        <v>0.78288011896927701</v>
      </c>
      <c r="D17" s="7">
        <v>0.35652578072232599</v>
      </c>
      <c r="E17" s="7">
        <v>0.51293428132155694</v>
      </c>
      <c r="F17" s="7">
        <v>0.39138369210027002</v>
      </c>
      <c r="G17" s="7">
        <v>0.17615928035046</v>
      </c>
      <c r="H17" s="7">
        <v>0.39365537440329496</v>
      </c>
      <c r="I17" s="7">
        <v>0.30667423251127701</v>
      </c>
      <c r="J17" s="7">
        <v>0.45994774245922299</v>
      </c>
      <c r="K17" s="7">
        <v>0.43399402858562502</v>
      </c>
      <c r="L17" s="7">
        <v>0.624080988136403</v>
      </c>
      <c r="M17" s="7">
        <v>0.72608844985672505</v>
      </c>
      <c r="N17" s="7">
        <v>0.71460187883262805</v>
      </c>
      <c r="O17" s="7">
        <v>0.33242621162563601</v>
      </c>
      <c r="P17" s="7">
        <v>0.35649238285863605</v>
      </c>
      <c r="Q17" s="7">
        <v>0.466914069602337</v>
      </c>
      <c r="R17" s="7">
        <v>0.467378009405857</v>
      </c>
      <c r="S17" s="7">
        <v>0.47610473716273</v>
      </c>
      <c r="T17" s="7">
        <v>0.380162889766199</v>
      </c>
      <c r="U17" s="7">
        <v>0.43455976161342902</v>
      </c>
      <c r="V17" s="7">
        <v>0.46633654494250798</v>
      </c>
      <c r="W17" s="7">
        <v>0.47642797086198402</v>
      </c>
      <c r="X17" s="7">
        <v>0.60322476812497394</v>
      </c>
      <c r="Y17" s="7">
        <v>0.472092924413403</v>
      </c>
      <c r="Z17" s="7">
        <v>0.55082517506768602</v>
      </c>
      <c r="AA17" s="7">
        <v>0.43334011723808302</v>
      </c>
      <c r="AB17" s="7">
        <v>0.46571226456273201</v>
      </c>
      <c r="AC17" s="7">
        <v>0.32120313649042898</v>
      </c>
      <c r="AD17" s="7">
        <v>0.45510023626402796</v>
      </c>
      <c r="AE17" s="7">
        <v>0.57567256296740099</v>
      </c>
      <c r="AF17" s="7">
        <v>0.44176109575600497</v>
      </c>
      <c r="AG17" s="7">
        <v>0.44873786823859596</v>
      </c>
      <c r="AH17" s="7">
        <v>0.51481805567162797</v>
      </c>
      <c r="AI17" s="7">
        <v>0.53440828197644596</v>
      </c>
      <c r="AJ17" s="7">
        <v>0.49180814096150599</v>
      </c>
      <c r="AK17" s="7">
        <v>0.36305352457407203</v>
      </c>
      <c r="AL17" s="7">
        <v>0.46941398871333301</v>
      </c>
      <c r="AM17" s="7">
        <v>0.38705326725956396</v>
      </c>
      <c r="AN17" s="7">
        <v>0.392681754637277</v>
      </c>
      <c r="AO17" s="7">
        <v>0.46546928747646704</v>
      </c>
      <c r="AP17" s="7">
        <v>0.51048353101136901</v>
      </c>
      <c r="AQ17" s="7">
        <v>0.71445377381721398</v>
      </c>
      <c r="AR17" s="7">
        <v>0.33488710130766697</v>
      </c>
      <c r="AS17" s="7">
        <v>0.44371738079394701</v>
      </c>
      <c r="AT17" s="7">
        <v>0.37729711661415899</v>
      </c>
      <c r="AU17" s="7">
        <v>0</v>
      </c>
      <c r="AV17" s="7">
        <v>0.53030766177881705</v>
      </c>
      <c r="AW17" s="7">
        <v>0.60847992607091106</v>
      </c>
      <c r="AX17" s="7">
        <v>0.40961821671408299</v>
      </c>
      <c r="AY17" s="7">
        <v>0.22032204611592501</v>
      </c>
      <c r="AZ17" s="7">
        <v>0.76679111486916895</v>
      </c>
      <c r="BA17" s="7">
        <v>0.37956554215813298</v>
      </c>
      <c r="BB17" s="7">
        <v>0.31197584871866202</v>
      </c>
      <c r="BC17" s="7">
        <v>0.54028239100203501</v>
      </c>
      <c r="BD17" s="7">
        <v>0.82240217344899902</v>
      </c>
      <c r="BE17" s="7">
        <v>0.310823071624036</v>
      </c>
      <c r="BF17" s="7">
        <v>0.49252313013223004</v>
      </c>
      <c r="BG17" s="7">
        <v>0.41514770098926201</v>
      </c>
      <c r="BH17" s="7">
        <v>0.53458251287097602</v>
      </c>
      <c r="BI17" s="7">
        <v>0.55153046528628002</v>
      </c>
      <c r="BJ17" s="7">
        <v>0.440306955274888</v>
      </c>
      <c r="BK17" s="7">
        <v>0.48569399593624396</v>
      </c>
      <c r="BL17" s="7">
        <v>0.472339409963493</v>
      </c>
    </row>
    <row r="18" spans="1:64">
      <c r="A18" s="35"/>
      <c r="B18" s="3">
        <v>945</v>
      </c>
      <c r="C18" s="3">
        <v>382</v>
      </c>
      <c r="D18" s="3">
        <v>185</v>
      </c>
      <c r="E18" s="3">
        <v>48</v>
      </c>
      <c r="F18" s="3">
        <v>29</v>
      </c>
      <c r="G18" s="3">
        <v>2</v>
      </c>
      <c r="H18" s="3">
        <v>13</v>
      </c>
      <c r="I18" s="3">
        <v>19</v>
      </c>
      <c r="J18" s="3">
        <v>18</v>
      </c>
      <c r="K18" s="3">
        <v>307</v>
      </c>
      <c r="L18" s="3">
        <v>477</v>
      </c>
      <c r="M18" s="3">
        <v>86</v>
      </c>
      <c r="N18" s="3">
        <v>374</v>
      </c>
      <c r="O18" s="3">
        <v>107</v>
      </c>
      <c r="P18" s="3">
        <v>35</v>
      </c>
      <c r="Q18" s="3">
        <v>68</v>
      </c>
      <c r="R18" s="3">
        <v>457</v>
      </c>
      <c r="S18" s="3">
        <v>488</v>
      </c>
      <c r="T18" s="3">
        <v>212</v>
      </c>
      <c r="U18" s="3">
        <v>135</v>
      </c>
      <c r="V18" s="3">
        <v>166</v>
      </c>
      <c r="W18" s="3">
        <v>143</v>
      </c>
      <c r="X18" s="3">
        <v>290</v>
      </c>
      <c r="Y18" s="3">
        <v>220</v>
      </c>
      <c r="Z18" s="3">
        <v>177</v>
      </c>
      <c r="AA18" s="3">
        <v>114</v>
      </c>
      <c r="AB18" s="3">
        <v>294</v>
      </c>
      <c r="AC18" s="3">
        <v>31</v>
      </c>
      <c r="AD18" s="3">
        <v>77</v>
      </c>
      <c r="AE18" s="3">
        <v>32</v>
      </c>
      <c r="AF18" s="3">
        <v>291</v>
      </c>
      <c r="AG18" s="3">
        <v>249</v>
      </c>
      <c r="AH18" s="3">
        <v>236</v>
      </c>
      <c r="AI18" s="3">
        <v>137</v>
      </c>
      <c r="AJ18" s="3">
        <v>464</v>
      </c>
      <c r="AK18" s="3">
        <v>63</v>
      </c>
      <c r="AL18" s="3">
        <v>377</v>
      </c>
      <c r="AM18" s="3">
        <v>83</v>
      </c>
      <c r="AN18" s="3">
        <v>143</v>
      </c>
      <c r="AO18" s="3">
        <v>358</v>
      </c>
      <c r="AP18" s="3">
        <v>445</v>
      </c>
      <c r="AQ18" s="3">
        <v>479</v>
      </c>
      <c r="AR18" s="3">
        <v>165</v>
      </c>
      <c r="AS18" s="3">
        <v>79</v>
      </c>
      <c r="AT18" s="3">
        <v>22</v>
      </c>
      <c r="AU18" s="3">
        <v>0</v>
      </c>
      <c r="AV18" s="3">
        <v>16</v>
      </c>
      <c r="AW18" s="3">
        <v>5</v>
      </c>
      <c r="AX18" s="3">
        <v>17</v>
      </c>
      <c r="AY18" s="3">
        <v>3</v>
      </c>
      <c r="AZ18" s="3">
        <v>443</v>
      </c>
      <c r="BA18" s="3">
        <v>243</v>
      </c>
      <c r="BB18" s="3">
        <v>156</v>
      </c>
      <c r="BC18" s="3">
        <v>95</v>
      </c>
      <c r="BD18" s="3">
        <v>490</v>
      </c>
      <c r="BE18" s="3">
        <v>314</v>
      </c>
      <c r="BF18" s="3">
        <v>462</v>
      </c>
      <c r="BG18" s="3">
        <v>259</v>
      </c>
      <c r="BH18" s="3">
        <v>95</v>
      </c>
      <c r="BI18" s="3">
        <v>216</v>
      </c>
      <c r="BJ18" s="3">
        <v>274</v>
      </c>
      <c r="BK18" s="3">
        <v>385</v>
      </c>
      <c r="BL18" s="3">
        <v>251</v>
      </c>
    </row>
    <row r="19" spans="1:64">
      <c r="A19" s="35" t="s">
        <v>243</v>
      </c>
      <c r="B19" s="7">
        <v>0.23311447779102099</v>
      </c>
      <c r="C19" s="7">
        <v>7.7411675754374201E-2</v>
      </c>
      <c r="D19" s="7">
        <v>0.36568872076503001</v>
      </c>
      <c r="E19" s="7">
        <v>0.23999402963031902</v>
      </c>
      <c r="F19" s="7">
        <v>0.37311754327310803</v>
      </c>
      <c r="G19" s="7">
        <v>0.54822436035122302</v>
      </c>
      <c r="H19" s="7">
        <v>0.11804012164523099</v>
      </c>
      <c r="I19" s="7">
        <v>0.34271106164343801</v>
      </c>
      <c r="J19" s="7">
        <v>0.233226699833263</v>
      </c>
      <c r="K19" s="7">
        <v>0.28969153397027997</v>
      </c>
      <c r="L19" s="7">
        <v>0.15960192848590501</v>
      </c>
      <c r="M19" s="7">
        <v>0.10210853090239301</v>
      </c>
      <c r="N19" s="7">
        <v>9.3415917238820395E-2</v>
      </c>
      <c r="O19" s="7">
        <v>0.387216592265273</v>
      </c>
      <c r="P19" s="7">
        <v>0.36849567756969798</v>
      </c>
      <c r="Q19" s="7">
        <v>0.21095608860816101</v>
      </c>
      <c r="R19" s="7">
        <v>0.23055837716440097</v>
      </c>
      <c r="S19" s="7">
        <v>0.23555662452548401</v>
      </c>
      <c r="T19" s="7">
        <v>0.24882822031039101</v>
      </c>
      <c r="U19" s="7">
        <v>0.23550883507348899</v>
      </c>
      <c r="V19" s="7">
        <v>0.24865001509573301</v>
      </c>
      <c r="W19" s="7">
        <v>0.26246945023150003</v>
      </c>
      <c r="X19" s="7">
        <v>0.18363714691738198</v>
      </c>
      <c r="Y19" s="7">
        <v>0.247368956311496</v>
      </c>
      <c r="Z19" s="7">
        <v>0.150178486046807</v>
      </c>
      <c r="AA19" s="7">
        <v>0.32349984971422802</v>
      </c>
      <c r="AB19" s="7">
        <v>0.21168068865957998</v>
      </c>
      <c r="AC19" s="7">
        <v>0.30328749043527997</v>
      </c>
      <c r="AD19" s="7">
        <v>0.275234533639094</v>
      </c>
      <c r="AE19" s="7">
        <v>0.15996683253770499</v>
      </c>
      <c r="AF19" s="7">
        <v>0.25340965670618698</v>
      </c>
      <c r="AG19" s="7">
        <v>0.21585318246587901</v>
      </c>
      <c r="AH19" s="7">
        <v>0.23259175913390501</v>
      </c>
      <c r="AI19" s="7">
        <v>0.217606715355073</v>
      </c>
      <c r="AJ19" s="7">
        <v>0.232573427876237</v>
      </c>
      <c r="AK19" s="7">
        <v>0.31144431900011599</v>
      </c>
      <c r="AL19" s="7">
        <v>0.20538457603893001</v>
      </c>
      <c r="AM19" s="7">
        <v>0.31429768815093101</v>
      </c>
      <c r="AN19" s="7">
        <v>0.30321643042341001</v>
      </c>
      <c r="AO19" s="7">
        <v>0.232058413501186</v>
      </c>
      <c r="AP19" s="7">
        <v>0.20480488635549601</v>
      </c>
      <c r="AQ19" s="7">
        <v>9.5758352980168798E-2</v>
      </c>
      <c r="AR19" s="7">
        <v>0.38999810403290397</v>
      </c>
      <c r="AS19" s="7">
        <v>0.233503380500136</v>
      </c>
      <c r="AT19" s="7">
        <v>0.36652555461938002</v>
      </c>
      <c r="AU19" s="7">
        <v>0.50675013312235895</v>
      </c>
      <c r="AV19" s="7">
        <v>0.18001493508784003</v>
      </c>
      <c r="AW19" s="7">
        <v>0.265651739021183</v>
      </c>
      <c r="AX19" s="7">
        <v>0.28543009706517702</v>
      </c>
      <c r="AY19" s="7">
        <v>0.21450497347449002</v>
      </c>
      <c r="AZ19" s="7">
        <v>6.7304845682055192E-2</v>
      </c>
      <c r="BA19" s="7">
        <v>0.35101099927918594</v>
      </c>
      <c r="BB19" s="7">
        <v>0.34592388411503899</v>
      </c>
      <c r="BC19" s="7">
        <v>0.18232190288538899</v>
      </c>
      <c r="BD19" s="7">
        <v>5.62830258506897E-2</v>
      </c>
      <c r="BE19" s="7">
        <v>0.38986035644338701</v>
      </c>
      <c r="BF19" s="7">
        <v>0.21380404702355801</v>
      </c>
      <c r="BG19" s="7">
        <v>0.27300947373316903</v>
      </c>
      <c r="BH19" s="7">
        <v>0.187334607467874</v>
      </c>
      <c r="BI19" s="7">
        <v>0.174215323741089</v>
      </c>
      <c r="BJ19" s="7">
        <v>0.25092456182600598</v>
      </c>
      <c r="BK19" s="7">
        <v>0.23060722690559701</v>
      </c>
      <c r="BL19" s="7">
        <v>0.22491866548835499</v>
      </c>
    </row>
    <row r="20" spans="1:64">
      <c r="A20" s="35"/>
      <c r="B20" s="3">
        <v>467</v>
      </c>
      <c r="C20" s="3">
        <v>38</v>
      </c>
      <c r="D20" s="3">
        <v>189</v>
      </c>
      <c r="E20" s="3">
        <v>22</v>
      </c>
      <c r="F20" s="3">
        <v>28</v>
      </c>
      <c r="G20" s="3">
        <v>6</v>
      </c>
      <c r="H20" s="3">
        <v>4</v>
      </c>
      <c r="I20" s="3">
        <v>22</v>
      </c>
      <c r="J20" s="3">
        <v>9</v>
      </c>
      <c r="K20" s="3">
        <v>205</v>
      </c>
      <c r="L20" s="3">
        <v>122</v>
      </c>
      <c r="M20" s="3">
        <v>12</v>
      </c>
      <c r="N20" s="3">
        <v>49</v>
      </c>
      <c r="O20" s="3">
        <v>125</v>
      </c>
      <c r="P20" s="3">
        <v>36</v>
      </c>
      <c r="Q20" s="3">
        <v>31</v>
      </c>
      <c r="R20" s="3">
        <v>226</v>
      </c>
      <c r="S20" s="3">
        <v>241</v>
      </c>
      <c r="T20" s="3">
        <v>139</v>
      </c>
      <c r="U20" s="3">
        <v>73</v>
      </c>
      <c r="V20" s="3">
        <v>88</v>
      </c>
      <c r="W20" s="3">
        <v>79</v>
      </c>
      <c r="X20" s="3">
        <v>88</v>
      </c>
      <c r="Y20" s="3">
        <v>115</v>
      </c>
      <c r="Z20" s="3">
        <v>48</v>
      </c>
      <c r="AA20" s="3">
        <v>85</v>
      </c>
      <c r="AB20" s="3">
        <v>134</v>
      </c>
      <c r="AC20" s="3">
        <v>29</v>
      </c>
      <c r="AD20" s="3">
        <v>46</v>
      </c>
      <c r="AE20" s="3">
        <v>9</v>
      </c>
      <c r="AF20" s="3">
        <v>167</v>
      </c>
      <c r="AG20" s="3">
        <v>120</v>
      </c>
      <c r="AH20" s="3">
        <v>107</v>
      </c>
      <c r="AI20" s="3">
        <v>56</v>
      </c>
      <c r="AJ20" s="3">
        <v>219</v>
      </c>
      <c r="AK20" s="3">
        <v>54</v>
      </c>
      <c r="AL20" s="3">
        <v>165</v>
      </c>
      <c r="AM20" s="3">
        <v>67</v>
      </c>
      <c r="AN20" s="3">
        <v>110</v>
      </c>
      <c r="AO20" s="3">
        <v>178</v>
      </c>
      <c r="AP20" s="3">
        <v>178</v>
      </c>
      <c r="AQ20" s="3">
        <v>64</v>
      </c>
      <c r="AR20" s="3">
        <v>192</v>
      </c>
      <c r="AS20" s="3">
        <v>41</v>
      </c>
      <c r="AT20" s="3">
        <v>22</v>
      </c>
      <c r="AU20" s="3">
        <v>4</v>
      </c>
      <c r="AV20" s="3">
        <v>6</v>
      </c>
      <c r="AW20" s="3">
        <v>2</v>
      </c>
      <c r="AX20" s="3">
        <v>12</v>
      </c>
      <c r="AY20" s="3">
        <v>2</v>
      </c>
      <c r="AZ20" s="3">
        <v>39</v>
      </c>
      <c r="BA20" s="3">
        <v>225</v>
      </c>
      <c r="BB20" s="3">
        <v>172</v>
      </c>
      <c r="BC20" s="3">
        <v>32</v>
      </c>
      <c r="BD20" s="3">
        <v>34</v>
      </c>
      <c r="BE20" s="3">
        <v>394</v>
      </c>
      <c r="BF20" s="3">
        <v>201</v>
      </c>
      <c r="BG20" s="3">
        <v>170</v>
      </c>
      <c r="BH20" s="3">
        <v>33</v>
      </c>
      <c r="BI20" s="3">
        <v>68</v>
      </c>
      <c r="BJ20" s="3">
        <v>156</v>
      </c>
      <c r="BK20" s="3">
        <v>183</v>
      </c>
      <c r="BL20" s="3">
        <v>120</v>
      </c>
    </row>
    <row r="22" spans="1:64">
      <c r="A22" s="8" t="s">
        <v>193</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row>
  </sheetData>
  <mergeCells count="24">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19:A20"/>
    <mergeCell ref="A5:A6"/>
    <mergeCell ref="A7:A8"/>
    <mergeCell ref="A9:A10"/>
    <mergeCell ref="A11:A12"/>
    <mergeCell ref="A13:A14"/>
  </mergeCells>
  <hyperlinks>
    <hyperlink ref="A22" location="'Index'!A1" display="Return to index" xr:uid="{9698024D-4961-4638-9383-68B0B4048F62}"/>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L28"/>
  <sheetViews>
    <sheetView showGridLines="0" workbookViewId="0">
      <selection sqref="A1:BL1"/>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302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303</v>
      </c>
      <c r="B5" s="7">
        <v>6.9426785002789496E-2</v>
      </c>
      <c r="C5" s="7">
        <v>9.1565145743734699E-2</v>
      </c>
      <c r="D5" s="7">
        <v>6.1935726393433199E-2</v>
      </c>
      <c r="E5" s="7">
        <v>5.6906472346876E-2</v>
      </c>
      <c r="F5" s="7">
        <v>1.7226693689539399E-2</v>
      </c>
      <c r="G5" s="7">
        <v>0</v>
      </c>
      <c r="H5" s="7">
        <v>6.412469660913539E-2</v>
      </c>
      <c r="I5" s="7">
        <v>3.3507787255656403E-2</v>
      </c>
      <c r="J5" s="7">
        <v>2.5505458058752702E-2</v>
      </c>
      <c r="K5" s="7">
        <v>6.4555343318287703E-2</v>
      </c>
      <c r="L5" s="7">
        <v>7.1787116635451606E-2</v>
      </c>
      <c r="M5" s="7">
        <v>6.9112185910277998E-2</v>
      </c>
      <c r="N5" s="7">
        <v>7.9465933238964198E-2</v>
      </c>
      <c r="O5" s="7">
        <v>7.8744555896720095E-2</v>
      </c>
      <c r="P5" s="7">
        <v>7.0733716900899704E-2</v>
      </c>
      <c r="Q5" s="7">
        <v>4.2294300331807297E-2</v>
      </c>
      <c r="R5" s="7">
        <v>6.2385305095617002E-2</v>
      </c>
      <c r="S5" s="7">
        <v>7.6154347674618997E-2</v>
      </c>
      <c r="T5" s="7">
        <v>3.8077850300011803E-2</v>
      </c>
      <c r="U5" s="7">
        <v>6.5087160612783593E-2</v>
      </c>
      <c r="V5" s="7">
        <v>5.75887988112933E-2</v>
      </c>
      <c r="W5" s="7">
        <v>4.7248264997177297E-2</v>
      </c>
      <c r="X5" s="7">
        <v>0.13107059343124</v>
      </c>
      <c r="Y5" s="7">
        <v>5.5775622967917299E-2</v>
      </c>
      <c r="Z5" s="7">
        <v>5.8256273942921002E-2</v>
      </c>
      <c r="AA5" s="7">
        <v>9.4627225119247496E-2</v>
      </c>
      <c r="AB5" s="7">
        <v>7.2376076407793505E-2</v>
      </c>
      <c r="AC5" s="7">
        <v>7.4046618168800496E-2</v>
      </c>
      <c r="AD5" s="7">
        <v>6.8524513678280205E-2</v>
      </c>
      <c r="AE5" s="7">
        <v>9.0423097846880601E-2</v>
      </c>
      <c r="AF5" s="7">
        <v>6.3199021871545399E-2</v>
      </c>
      <c r="AG5" s="7">
        <v>5.1029484228409104E-2</v>
      </c>
      <c r="AH5" s="7">
        <v>9.9028359168368607E-2</v>
      </c>
      <c r="AI5" s="7">
        <v>9.2643357325689901E-2</v>
      </c>
      <c r="AJ5" s="7">
        <v>8.1048024026238702E-2</v>
      </c>
      <c r="AK5" s="7">
        <v>6.0857455413548693E-2</v>
      </c>
      <c r="AL5" s="7">
        <v>5.16103411754733E-2</v>
      </c>
      <c r="AM5" s="7">
        <v>8.4404602184793995E-2</v>
      </c>
      <c r="AN5" s="7">
        <v>7.7473376718003306E-2</v>
      </c>
      <c r="AO5" s="7">
        <v>8.5831851711889187E-2</v>
      </c>
      <c r="AP5" s="7">
        <v>5.1592398577428797E-2</v>
      </c>
      <c r="AQ5" s="7">
        <v>7.6434297189352504E-2</v>
      </c>
      <c r="AR5" s="7">
        <v>6.7923933974854203E-2</v>
      </c>
      <c r="AS5" s="7">
        <v>3.4609315533231599E-2</v>
      </c>
      <c r="AT5" s="7">
        <v>4.5025847678481098E-2</v>
      </c>
      <c r="AU5" s="7">
        <v>0</v>
      </c>
      <c r="AV5" s="7">
        <v>6.4292949200770305E-2</v>
      </c>
      <c r="AW5" s="7">
        <v>9.4263704511230395E-2</v>
      </c>
      <c r="AX5" s="7">
        <v>8.1801258521183709E-2</v>
      </c>
      <c r="AY5" s="7">
        <v>0</v>
      </c>
      <c r="AZ5" s="7">
        <v>8.22397335244021E-2</v>
      </c>
      <c r="BA5" s="7">
        <v>6.9708146499235901E-2</v>
      </c>
      <c r="BB5" s="7">
        <v>4.4657828814865505E-2</v>
      </c>
      <c r="BC5" s="7">
        <v>6.9157725130675807E-2</v>
      </c>
      <c r="BD5" s="7">
        <v>9.4785610683669808E-2</v>
      </c>
      <c r="BE5" s="7">
        <v>6.4841256857169294E-2</v>
      </c>
      <c r="BF5" s="7">
        <v>7.2537735440360199E-2</v>
      </c>
      <c r="BG5" s="7">
        <v>6.3030295074329293E-2</v>
      </c>
      <c r="BH5" s="7">
        <v>6.8428124070876201E-2</v>
      </c>
      <c r="BI5" s="7">
        <v>6.5223189260161199E-2</v>
      </c>
      <c r="BJ5" s="7">
        <v>7.3102571820414103E-2</v>
      </c>
      <c r="BK5" s="7">
        <v>6.8895935491647492E-2</v>
      </c>
      <c r="BL5" s="7">
        <v>6.1211471730917906E-2</v>
      </c>
    </row>
    <row r="6" spans="1:64">
      <c r="A6" s="35"/>
      <c r="B6" s="3">
        <v>139</v>
      </c>
      <c r="C6" s="3">
        <v>45</v>
      </c>
      <c r="D6" s="3">
        <v>32</v>
      </c>
      <c r="E6" s="3">
        <v>5</v>
      </c>
      <c r="F6" s="3">
        <v>1</v>
      </c>
      <c r="G6" s="3">
        <v>0</v>
      </c>
      <c r="H6" s="3">
        <v>2</v>
      </c>
      <c r="I6" s="3">
        <v>2</v>
      </c>
      <c r="J6" s="3">
        <v>1</v>
      </c>
      <c r="K6" s="3">
        <v>46</v>
      </c>
      <c r="L6" s="3">
        <v>55</v>
      </c>
      <c r="M6" s="3">
        <v>8</v>
      </c>
      <c r="N6" s="3">
        <v>42</v>
      </c>
      <c r="O6" s="3">
        <v>25</v>
      </c>
      <c r="P6" s="3">
        <v>7</v>
      </c>
      <c r="Q6" s="3">
        <v>6</v>
      </c>
      <c r="R6" s="3">
        <v>61</v>
      </c>
      <c r="S6" s="3">
        <v>78</v>
      </c>
      <c r="T6" s="3">
        <v>21</v>
      </c>
      <c r="U6" s="3">
        <v>20</v>
      </c>
      <c r="V6" s="3">
        <v>20</v>
      </c>
      <c r="W6" s="3">
        <v>14</v>
      </c>
      <c r="X6" s="3">
        <v>63</v>
      </c>
      <c r="Y6" s="3">
        <v>26</v>
      </c>
      <c r="Z6" s="3">
        <v>19</v>
      </c>
      <c r="AA6" s="3">
        <v>25</v>
      </c>
      <c r="AB6" s="3">
        <v>46</v>
      </c>
      <c r="AC6" s="3">
        <v>7</v>
      </c>
      <c r="AD6" s="3">
        <v>12</v>
      </c>
      <c r="AE6" s="3">
        <v>5</v>
      </c>
      <c r="AF6" s="3">
        <v>42</v>
      </c>
      <c r="AG6" s="3">
        <v>28</v>
      </c>
      <c r="AH6" s="3">
        <v>45</v>
      </c>
      <c r="AI6" s="3">
        <v>24</v>
      </c>
      <c r="AJ6" s="3">
        <v>76</v>
      </c>
      <c r="AK6" s="3">
        <v>11</v>
      </c>
      <c r="AL6" s="3">
        <v>41</v>
      </c>
      <c r="AM6" s="3">
        <v>18</v>
      </c>
      <c r="AN6" s="3">
        <v>28</v>
      </c>
      <c r="AO6" s="3">
        <v>66</v>
      </c>
      <c r="AP6" s="3">
        <v>45</v>
      </c>
      <c r="AQ6" s="3">
        <v>51</v>
      </c>
      <c r="AR6" s="3">
        <v>33</v>
      </c>
      <c r="AS6" s="3">
        <v>6</v>
      </c>
      <c r="AT6" s="3">
        <v>3</v>
      </c>
      <c r="AU6" s="3">
        <v>0</v>
      </c>
      <c r="AV6" s="3">
        <v>2</v>
      </c>
      <c r="AW6" s="3">
        <v>1</v>
      </c>
      <c r="AX6" s="3">
        <v>3</v>
      </c>
      <c r="AY6" s="3">
        <v>0</v>
      </c>
      <c r="AZ6" s="3">
        <v>48</v>
      </c>
      <c r="BA6" s="3">
        <v>45</v>
      </c>
      <c r="BB6" s="3">
        <v>22</v>
      </c>
      <c r="BC6" s="3">
        <v>12</v>
      </c>
      <c r="BD6" s="3">
        <v>57</v>
      </c>
      <c r="BE6" s="3">
        <v>66</v>
      </c>
      <c r="BF6" s="3">
        <v>68</v>
      </c>
      <c r="BG6" s="3">
        <v>39</v>
      </c>
      <c r="BH6" s="3">
        <v>12</v>
      </c>
      <c r="BI6" s="3">
        <v>26</v>
      </c>
      <c r="BJ6" s="3">
        <v>45</v>
      </c>
      <c r="BK6" s="3">
        <v>55</v>
      </c>
      <c r="BL6" s="3">
        <v>33</v>
      </c>
    </row>
    <row r="7" spans="1:64">
      <c r="A7" s="35" t="s">
        <v>304</v>
      </c>
      <c r="B7" s="7">
        <v>2.23676282306223E-2</v>
      </c>
      <c r="C7" s="7">
        <v>4.1569352551909702E-2</v>
      </c>
      <c r="D7" s="7">
        <v>1.20048908504755E-2</v>
      </c>
      <c r="E7" s="7">
        <v>6.3375612426418704E-3</v>
      </c>
      <c r="F7" s="7">
        <v>2.2523740376581398E-2</v>
      </c>
      <c r="G7" s="7">
        <v>0</v>
      </c>
      <c r="H7" s="7">
        <v>0.117521474268045</v>
      </c>
      <c r="I7" s="7">
        <v>0</v>
      </c>
      <c r="J7" s="7">
        <v>5.0612704616557494E-2</v>
      </c>
      <c r="K7" s="7">
        <v>1.8416602199028201E-2</v>
      </c>
      <c r="L7" s="7">
        <v>2.6974860447291801E-2</v>
      </c>
      <c r="M7" s="7">
        <v>3.7261929691516503E-2</v>
      </c>
      <c r="N7" s="7">
        <v>2.8823110610230799E-2</v>
      </c>
      <c r="O7" s="7">
        <v>1.5368828442538E-2</v>
      </c>
      <c r="P7" s="7">
        <v>2.0423689228459798E-2</v>
      </c>
      <c r="Q7" s="7">
        <v>1.3282700223674499E-2</v>
      </c>
      <c r="R7" s="7">
        <v>3.00309332046413E-2</v>
      </c>
      <c r="S7" s="7">
        <v>1.50459621652909E-2</v>
      </c>
      <c r="T7" s="7">
        <v>1.51676461591468E-2</v>
      </c>
      <c r="U7" s="7">
        <v>1.7357616006099297E-2</v>
      </c>
      <c r="V7" s="7">
        <v>1.6412720547134899E-2</v>
      </c>
      <c r="W7" s="7">
        <v>1.7944010156130601E-2</v>
      </c>
      <c r="X7" s="7">
        <v>4.1078733866294306E-2</v>
      </c>
      <c r="Y7" s="7">
        <v>1.93832962254369E-2</v>
      </c>
      <c r="Z7" s="7">
        <v>1.73793686064884E-2</v>
      </c>
      <c r="AA7" s="7">
        <v>3.2066791897667597E-2</v>
      </c>
      <c r="AB7" s="7">
        <v>2.2920605029231302E-2</v>
      </c>
      <c r="AC7" s="7">
        <v>4.3447181261703303E-3</v>
      </c>
      <c r="AD7" s="7">
        <v>3.5061830643884802E-2</v>
      </c>
      <c r="AE7" s="7">
        <v>1.6567727936070701E-2</v>
      </c>
      <c r="AF7" s="7">
        <v>2.5728158769348499E-2</v>
      </c>
      <c r="AG7" s="7">
        <v>1.63225145540167E-2</v>
      </c>
      <c r="AH7" s="7">
        <v>2.1671467079446002E-2</v>
      </c>
      <c r="AI7" s="7">
        <v>2.9616020846230499E-2</v>
      </c>
      <c r="AJ7" s="7">
        <v>2.3761430893191798E-2</v>
      </c>
      <c r="AK7" s="7">
        <v>2.5699856172853298E-2</v>
      </c>
      <c r="AL7" s="7">
        <v>1.98145840044519E-2</v>
      </c>
      <c r="AM7" s="7">
        <v>3.0053314798246099E-2</v>
      </c>
      <c r="AN7" s="7">
        <v>2.7716170087564704E-2</v>
      </c>
      <c r="AO7" s="7">
        <v>3.4348266435776605E-2</v>
      </c>
      <c r="AP7" s="7">
        <v>9.5633560013183606E-3</v>
      </c>
      <c r="AQ7" s="7">
        <v>3.103300662442E-2</v>
      </c>
      <c r="AR7" s="7">
        <v>1.4139031588779001E-2</v>
      </c>
      <c r="AS7" s="7">
        <v>1.7172784304487002E-2</v>
      </c>
      <c r="AT7" s="7">
        <v>1.1843938340727301E-2</v>
      </c>
      <c r="AU7" s="7">
        <v>0</v>
      </c>
      <c r="AV7" s="7">
        <v>9.3012929253571602E-2</v>
      </c>
      <c r="AW7" s="7">
        <v>6.0832333062969798E-2</v>
      </c>
      <c r="AX7" s="7">
        <v>0</v>
      </c>
      <c r="AY7" s="7">
        <v>2.1076444950703901E-2</v>
      </c>
      <c r="AZ7" s="7">
        <v>3.5185096196374999E-2</v>
      </c>
      <c r="BA7" s="7">
        <v>1.6257373095880802E-2</v>
      </c>
      <c r="BB7" s="7">
        <v>1.9224222332765897E-2</v>
      </c>
      <c r="BC7" s="7">
        <v>2.3176662702158801E-2</v>
      </c>
      <c r="BD7" s="7">
        <v>3.9973061189833403E-2</v>
      </c>
      <c r="BE7" s="7">
        <v>1.1651713592196401E-2</v>
      </c>
      <c r="BF7" s="7">
        <v>2.1244680563733097E-2</v>
      </c>
      <c r="BG7" s="7">
        <v>2.2363862164834002E-2</v>
      </c>
      <c r="BH7" s="7">
        <v>2.29321532473124E-2</v>
      </c>
      <c r="BI7" s="7">
        <v>1.8955320588729001E-2</v>
      </c>
      <c r="BJ7" s="7">
        <v>2.8085273236380898E-2</v>
      </c>
      <c r="BK7" s="7">
        <v>2.0708317047954599E-2</v>
      </c>
      <c r="BL7" s="7">
        <v>1.88500303552614E-2</v>
      </c>
    </row>
    <row r="8" spans="1:64">
      <c r="A8" s="35"/>
      <c r="B8" s="3">
        <v>45</v>
      </c>
      <c r="C8" s="3">
        <v>20</v>
      </c>
      <c r="D8" s="3">
        <v>6</v>
      </c>
      <c r="E8" s="3">
        <v>1</v>
      </c>
      <c r="F8" s="3">
        <v>2</v>
      </c>
      <c r="G8" s="3">
        <v>0</v>
      </c>
      <c r="H8" s="3">
        <v>4</v>
      </c>
      <c r="I8" s="3">
        <v>0</v>
      </c>
      <c r="J8" s="3">
        <v>2</v>
      </c>
      <c r="K8" s="3">
        <v>13</v>
      </c>
      <c r="L8" s="3">
        <v>21</v>
      </c>
      <c r="M8" s="3">
        <v>4</v>
      </c>
      <c r="N8" s="3">
        <v>15</v>
      </c>
      <c r="O8" s="3">
        <v>5</v>
      </c>
      <c r="P8" s="3">
        <v>2</v>
      </c>
      <c r="Q8" s="3">
        <v>2</v>
      </c>
      <c r="R8" s="3">
        <v>29</v>
      </c>
      <c r="S8" s="3">
        <v>15</v>
      </c>
      <c r="T8" s="3">
        <v>8</v>
      </c>
      <c r="U8" s="3">
        <v>5</v>
      </c>
      <c r="V8" s="3">
        <v>6</v>
      </c>
      <c r="W8" s="3">
        <v>5</v>
      </c>
      <c r="X8" s="3">
        <v>20</v>
      </c>
      <c r="Y8" s="3">
        <v>9</v>
      </c>
      <c r="Z8" s="3">
        <v>6</v>
      </c>
      <c r="AA8" s="3">
        <v>8</v>
      </c>
      <c r="AB8" s="3">
        <v>14</v>
      </c>
      <c r="AC8" s="3">
        <v>0</v>
      </c>
      <c r="AD8" s="3">
        <v>6</v>
      </c>
      <c r="AE8" s="3">
        <v>1</v>
      </c>
      <c r="AF8" s="3">
        <v>17</v>
      </c>
      <c r="AG8" s="3">
        <v>9</v>
      </c>
      <c r="AH8" s="3">
        <v>10</v>
      </c>
      <c r="AI8" s="3">
        <v>8</v>
      </c>
      <c r="AJ8" s="3">
        <v>22</v>
      </c>
      <c r="AK8" s="3">
        <v>4</v>
      </c>
      <c r="AL8" s="3">
        <v>16</v>
      </c>
      <c r="AM8" s="3">
        <v>6</v>
      </c>
      <c r="AN8" s="3">
        <v>10</v>
      </c>
      <c r="AO8" s="3">
        <v>26</v>
      </c>
      <c r="AP8" s="3">
        <v>8</v>
      </c>
      <c r="AQ8" s="3">
        <v>21</v>
      </c>
      <c r="AR8" s="3">
        <v>7</v>
      </c>
      <c r="AS8" s="3">
        <v>3</v>
      </c>
      <c r="AT8" s="3">
        <v>1</v>
      </c>
      <c r="AU8" s="3">
        <v>0</v>
      </c>
      <c r="AV8" s="3">
        <v>3</v>
      </c>
      <c r="AW8" s="3">
        <v>1</v>
      </c>
      <c r="AX8" s="3">
        <v>0</v>
      </c>
      <c r="AY8" s="3">
        <v>0</v>
      </c>
      <c r="AZ8" s="3">
        <v>20</v>
      </c>
      <c r="BA8" s="3">
        <v>10</v>
      </c>
      <c r="BB8" s="3">
        <v>10</v>
      </c>
      <c r="BC8" s="3">
        <v>4</v>
      </c>
      <c r="BD8" s="3">
        <v>24</v>
      </c>
      <c r="BE8" s="3">
        <v>12</v>
      </c>
      <c r="BF8" s="3">
        <v>20</v>
      </c>
      <c r="BG8" s="3">
        <v>14</v>
      </c>
      <c r="BH8" s="3">
        <v>4</v>
      </c>
      <c r="BI8" s="3">
        <v>7</v>
      </c>
      <c r="BJ8" s="3">
        <v>17</v>
      </c>
      <c r="BK8" s="3">
        <v>16</v>
      </c>
      <c r="BL8" s="3">
        <v>10</v>
      </c>
    </row>
    <row r="9" spans="1:64">
      <c r="A9" s="35" t="s">
        <v>305</v>
      </c>
      <c r="B9" s="7">
        <v>0.12653342214712299</v>
      </c>
      <c r="C9" s="7">
        <v>0.16816488445341299</v>
      </c>
      <c r="D9" s="7">
        <v>0.10751066923872701</v>
      </c>
      <c r="E9" s="7">
        <v>0.19683330595963899</v>
      </c>
      <c r="F9" s="7">
        <v>0.13767006952143901</v>
      </c>
      <c r="G9" s="7">
        <v>0</v>
      </c>
      <c r="H9" s="7">
        <v>0.20217660446805102</v>
      </c>
      <c r="I9" s="7">
        <v>9.6478114797060907E-2</v>
      </c>
      <c r="J9" s="7">
        <v>3.9789243935508499E-2</v>
      </c>
      <c r="K9" s="7">
        <v>0.15029191486905299</v>
      </c>
      <c r="L9" s="7">
        <v>0.140202135329762</v>
      </c>
      <c r="M9" s="7">
        <v>0.17902339482778801</v>
      </c>
      <c r="N9" s="7">
        <v>0.15075115885277701</v>
      </c>
      <c r="O9" s="7">
        <v>0.115485023747102</v>
      </c>
      <c r="P9" s="7">
        <v>5.3092252454509901E-2</v>
      </c>
      <c r="Q9" s="7">
        <v>0.16330800437482801</v>
      </c>
      <c r="R9" s="7">
        <v>0.13504973751785301</v>
      </c>
      <c r="S9" s="7">
        <v>0.11839677386509001</v>
      </c>
      <c r="T9" s="7">
        <v>7.2945373644820705E-2</v>
      </c>
      <c r="U9" s="7">
        <v>3.3356442509220902E-2</v>
      </c>
      <c r="V9" s="7">
        <v>3.4746418028932705E-2</v>
      </c>
      <c r="W9" s="7">
        <v>7.1174386725492103E-2</v>
      </c>
      <c r="X9" s="7">
        <v>0.35074738830415497</v>
      </c>
      <c r="Y9" s="7">
        <v>0.142425014257061</v>
      </c>
      <c r="Z9" s="7">
        <v>0.109976156313166</v>
      </c>
      <c r="AA9" s="7">
        <v>9.0795952807175395E-2</v>
      </c>
      <c r="AB9" s="7">
        <v>0.12937487873043799</v>
      </c>
      <c r="AC9" s="7">
        <v>9.8064876857935399E-2</v>
      </c>
      <c r="AD9" s="7">
        <v>0.12628762735072502</v>
      </c>
      <c r="AE9" s="7">
        <v>0.27713673150248402</v>
      </c>
      <c r="AF9" s="7">
        <v>6.1554271642741604E-2</v>
      </c>
      <c r="AG9" s="7">
        <v>7.5891070990469198E-2</v>
      </c>
      <c r="AH9" s="7">
        <v>0.25902676773004502</v>
      </c>
      <c r="AI9" s="7">
        <v>0.18215252806901902</v>
      </c>
      <c r="AJ9" s="7">
        <v>0.15091069464784701</v>
      </c>
      <c r="AK9" s="7">
        <v>9.7484035802255301E-2</v>
      </c>
      <c r="AL9" s="7">
        <v>0.111205809773676</v>
      </c>
      <c r="AM9" s="7">
        <v>7.0226032978609201E-2</v>
      </c>
      <c r="AN9" s="7">
        <v>8.7959102563315211E-2</v>
      </c>
      <c r="AO9" s="7">
        <v>0.147759992510128</v>
      </c>
      <c r="AP9" s="7">
        <v>0.12389088858983201</v>
      </c>
      <c r="AQ9" s="7">
        <v>0.153321903613448</v>
      </c>
      <c r="AR9" s="7">
        <v>9.32893799342802E-2</v>
      </c>
      <c r="AS9" s="7">
        <v>0.14178008468387099</v>
      </c>
      <c r="AT9" s="7">
        <v>0.15286877858916501</v>
      </c>
      <c r="AU9" s="7">
        <v>0</v>
      </c>
      <c r="AV9" s="7">
        <v>0.23866359886487398</v>
      </c>
      <c r="AW9" s="7">
        <v>9.4742915731625493E-2</v>
      </c>
      <c r="AX9" s="7">
        <v>0.131158453320986</v>
      </c>
      <c r="AY9" s="7">
        <v>0.13293346658244401</v>
      </c>
      <c r="AZ9" s="7">
        <v>0.18790800352308501</v>
      </c>
      <c r="BA9" s="7">
        <v>0.123404114346628</v>
      </c>
      <c r="BB9" s="7">
        <v>9.8352947934433999E-2</v>
      </c>
      <c r="BC9" s="7">
        <v>0.17469172892676699</v>
      </c>
      <c r="BD9" s="7">
        <v>0.17212309641733201</v>
      </c>
      <c r="BE9" s="7">
        <v>0.106577652224823</v>
      </c>
      <c r="BF9" s="7">
        <v>0.12622299191979899</v>
      </c>
      <c r="BG9" s="7">
        <v>0.10207615114084</v>
      </c>
      <c r="BH9" s="7">
        <v>0.17284876387373299</v>
      </c>
      <c r="BI9" s="7">
        <v>0.15949433603590302</v>
      </c>
      <c r="BJ9" s="7">
        <v>0.110288651687057</v>
      </c>
      <c r="BK9" s="7">
        <v>0.121703576264223</v>
      </c>
      <c r="BL9" s="7">
        <v>0.13622810078178799</v>
      </c>
    </row>
    <row r="10" spans="1:64">
      <c r="A10" s="35"/>
      <c r="B10" s="3">
        <v>253</v>
      </c>
      <c r="C10" s="3">
        <v>82</v>
      </c>
      <c r="D10" s="3">
        <v>56</v>
      </c>
      <c r="E10" s="3">
        <v>18</v>
      </c>
      <c r="F10" s="3">
        <v>10</v>
      </c>
      <c r="G10" s="3">
        <v>0</v>
      </c>
      <c r="H10" s="3">
        <v>7</v>
      </c>
      <c r="I10" s="3">
        <v>6</v>
      </c>
      <c r="J10" s="3">
        <v>2</v>
      </c>
      <c r="K10" s="3">
        <v>106</v>
      </c>
      <c r="L10" s="3">
        <v>107</v>
      </c>
      <c r="M10" s="3">
        <v>21</v>
      </c>
      <c r="N10" s="3">
        <v>79</v>
      </c>
      <c r="O10" s="3">
        <v>37</v>
      </c>
      <c r="P10" s="3">
        <v>5</v>
      </c>
      <c r="Q10" s="3">
        <v>24</v>
      </c>
      <c r="R10" s="3">
        <v>132</v>
      </c>
      <c r="S10" s="3">
        <v>121</v>
      </c>
      <c r="T10" s="3">
        <v>41</v>
      </c>
      <c r="U10" s="3">
        <v>10</v>
      </c>
      <c r="V10" s="3">
        <v>12</v>
      </c>
      <c r="W10" s="3">
        <v>21</v>
      </c>
      <c r="X10" s="3">
        <v>169</v>
      </c>
      <c r="Y10" s="3">
        <v>66</v>
      </c>
      <c r="Z10" s="3">
        <v>35</v>
      </c>
      <c r="AA10" s="3">
        <v>24</v>
      </c>
      <c r="AB10" s="3">
        <v>82</v>
      </c>
      <c r="AC10" s="3">
        <v>9</v>
      </c>
      <c r="AD10" s="3">
        <v>21</v>
      </c>
      <c r="AE10" s="3">
        <v>15</v>
      </c>
      <c r="AF10" s="3">
        <v>41</v>
      </c>
      <c r="AG10" s="3">
        <v>42</v>
      </c>
      <c r="AH10" s="3">
        <v>119</v>
      </c>
      <c r="AI10" s="3">
        <v>47</v>
      </c>
      <c r="AJ10" s="3">
        <v>142</v>
      </c>
      <c r="AK10" s="3">
        <v>17</v>
      </c>
      <c r="AL10" s="3">
        <v>89</v>
      </c>
      <c r="AM10" s="3">
        <v>15</v>
      </c>
      <c r="AN10" s="3">
        <v>32</v>
      </c>
      <c r="AO10" s="3">
        <v>114</v>
      </c>
      <c r="AP10" s="3">
        <v>108</v>
      </c>
      <c r="AQ10" s="3">
        <v>103</v>
      </c>
      <c r="AR10" s="3">
        <v>46</v>
      </c>
      <c r="AS10" s="3">
        <v>25</v>
      </c>
      <c r="AT10" s="3">
        <v>9</v>
      </c>
      <c r="AU10" s="3">
        <v>0</v>
      </c>
      <c r="AV10" s="3">
        <v>7</v>
      </c>
      <c r="AW10" s="3">
        <v>1</v>
      </c>
      <c r="AX10" s="3">
        <v>5</v>
      </c>
      <c r="AY10" s="3">
        <v>2</v>
      </c>
      <c r="AZ10" s="3">
        <v>109</v>
      </c>
      <c r="BA10" s="3">
        <v>79</v>
      </c>
      <c r="BB10" s="3">
        <v>49</v>
      </c>
      <c r="BC10" s="3">
        <v>31</v>
      </c>
      <c r="BD10" s="3">
        <v>103</v>
      </c>
      <c r="BE10" s="3">
        <v>108</v>
      </c>
      <c r="BF10" s="3">
        <v>118</v>
      </c>
      <c r="BG10" s="3">
        <v>64</v>
      </c>
      <c r="BH10" s="3">
        <v>31</v>
      </c>
      <c r="BI10" s="3">
        <v>62</v>
      </c>
      <c r="BJ10" s="3">
        <v>69</v>
      </c>
      <c r="BK10" s="3">
        <v>96</v>
      </c>
      <c r="BL10" s="3">
        <v>72</v>
      </c>
    </row>
    <row r="11" spans="1:64">
      <c r="A11" s="35" t="s">
        <v>306</v>
      </c>
      <c r="B11" s="7">
        <v>0.138326650927074</v>
      </c>
      <c r="C11" s="7">
        <v>0.19797951322114901</v>
      </c>
      <c r="D11" s="7">
        <v>0.10629686668430899</v>
      </c>
      <c r="E11" s="7">
        <v>0.161487209543514</v>
      </c>
      <c r="F11" s="7">
        <v>0.16229806360260698</v>
      </c>
      <c r="G11" s="7">
        <v>0.22557591279182301</v>
      </c>
      <c r="H11" s="7">
        <v>7.8870061142587697E-2</v>
      </c>
      <c r="I11" s="7">
        <v>0.14937837479167201</v>
      </c>
      <c r="J11" s="7">
        <v>0.28831320055578202</v>
      </c>
      <c r="K11" s="7">
        <v>0.12275803053173601</v>
      </c>
      <c r="L11" s="7">
        <v>0.17486141679975797</v>
      </c>
      <c r="M11" s="7">
        <v>0.146085859834795</v>
      </c>
      <c r="N11" s="7">
        <v>0.19147639615723602</v>
      </c>
      <c r="O11" s="7">
        <v>0.10703687000115901</v>
      </c>
      <c r="P11" s="7">
        <v>0.142741263464193</v>
      </c>
      <c r="Q11" s="7">
        <v>0.11284044972518799</v>
      </c>
      <c r="R11" s="7">
        <v>0.14000228873103299</v>
      </c>
      <c r="S11" s="7">
        <v>0.136725714974685</v>
      </c>
      <c r="T11" s="7">
        <v>0.103788138649363</v>
      </c>
      <c r="U11" s="7">
        <v>6.3319332063973097E-2</v>
      </c>
      <c r="V11" s="7">
        <v>0.10075319576579</v>
      </c>
      <c r="W11" s="7">
        <v>0.150707674592366</v>
      </c>
      <c r="X11" s="7">
        <v>0.24661461175732502</v>
      </c>
      <c r="Y11" s="7">
        <v>0.14037967082106401</v>
      </c>
      <c r="Z11" s="7">
        <v>0.13626117464881199</v>
      </c>
      <c r="AA11" s="7">
        <v>0.102590246096877</v>
      </c>
      <c r="AB11" s="7">
        <v>0.141871109817754</v>
      </c>
      <c r="AC11" s="7">
        <v>0.213656074170961</v>
      </c>
      <c r="AD11" s="7">
        <v>0.152944720712171</v>
      </c>
      <c r="AE11" s="7">
        <v>8.7594519103538104E-2</v>
      </c>
      <c r="AF11" s="7">
        <v>0.110044817531756</v>
      </c>
      <c r="AG11" s="7">
        <v>0.12949912343113001</v>
      </c>
      <c r="AH11" s="7">
        <v>0.185966651549546</v>
      </c>
      <c r="AI11" s="7">
        <v>0.15386290146339901</v>
      </c>
      <c r="AJ11" s="7">
        <v>0.154145627807807</v>
      </c>
      <c r="AK11" s="7">
        <v>7.1079783342179001E-2</v>
      </c>
      <c r="AL11" s="7">
        <v>0.132329518431264</v>
      </c>
      <c r="AM11" s="7">
        <v>0.139856150592542</v>
      </c>
      <c r="AN11" s="7">
        <v>0.11348464397475899</v>
      </c>
      <c r="AO11" s="7">
        <v>0.16175613288822699</v>
      </c>
      <c r="AP11" s="7">
        <v>0.128011834750135</v>
      </c>
      <c r="AQ11" s="7">
        <v>0.18559600857539599</v>
      </c>
      <c r="AR11" s="7">
        <v>0.109960980606017</v>
      </c>
      <c r="AS11" s="7">
        <v>0.105163070064929</v>
      </c>
      <c r="AT11" s="7">
        <v>0.18957049211748001</v>
      </c>
      <c r="AU11" s="7">
        <v>0.19090013851043799</v>
      </c>
      <c r="AV11" s="7">
        <v>0.118880980079692</v>
      </c>
      <c r="AW11" s="7">
        <v>0.14594400643729599</v>
      </c>
      <c r="AX11" s="7">
        <v>0.153058150953648</v>
      </c>
      <c r="AY11" s="7">
        <v>9.9482770657177311E-2</v>
      </c>
      <c r="AZ11" s="7">
        <v>0.188940941275417</v>
      </c>
      <c r="BA11" s="7">
        <v>9.2602851279311296E-2</v>
      </c>
      <c r="BB11" s="7">
        <v>0.148821136276164</v>
      </c>
      <c r="BC11" s="7">
        <v>0.12275279441006701</v>
      </c>
      <c r="BD11" s="7">
        <v>0.17667855869776802</v>
      </c>
      <c r="BE11" s="7">
        <v>0.11010999607143299</v>
      </c>
      <c r="BF11" s="7">
        <v>0.14947132435476398</v>
      </c>
      <c r="BG11" s="7">
        <v>0.12396501052007199</v>
      </c>
      <c r="BH11" s="7">
        <v>0.12145777539771901</v>
      </c>
      <c r="BI11" s="7">
        <v>0.118139878612537</v>
      </c>
      <c r="BJ11" s="7">
        <v>0.12557801675215099</v>
      </c>
      <c r="BK11" s="7">
        <v>0.12247213361973</v>
      </c>
      <c r="BL11" s="7">
        <v>0.18265866846731899</v>
      </c>
    </row>
    <row r="12" spans="1:64">
      <c r="A12" s="35"/>
      <c r="B12" s="3">
        <v>277</v>
      </c>
      <c r="C12" s="3">
        <v>97</v>
      </c>
      <c r="D12" s="3">
        <v>55</v>
      </c>
      <c r="E12" s="3">
        <v>15</v>
      </c>
      <c r="F12" s="3">
        <v>12</v>
      </c>
      <c r="G12" s="3">
        <v>2</v>
      </c>
      <c r="H12" s="3">
        <v>3</v>
      </c>
      <c r="I12" s="3">
        <v>9</v>
      </c>
      <c r="J12" s="3">
        <v>11</v>
      </c>
      <c r="K12" s="3">
        <v>87</v>
      </c>
      <c r="L12" s="3">
        <v>134</v>
      </c>
      <c r="M12" s="3">
        <v>17</v>
      </c>
      <c r="N12" s="3">
        <v>100</v>
      </c>
      <c r="O12" s="3">
        <v>34</v>
      </c>
      <c r="P12" s="3">
        <v>14</v>
      </c>
      <c r="Q12" s="3">
        <v>16</v>
      </c>
      <c r="R12" s="3">
        <v>137</v>
      </c>
      <c r="S12" s="3">
        <v>140</v>
      </c>
      <c r="T12" s="3">
        <v>58</v>
      </c>
      <c r="U12" s="3">
        <v>20</v>
      </c>
      <c r="V12" s="3">
        <v>36</v>
      </c>
      <c r="W12" s="3">
        <v>45</v>
      </c>
      <c r="X12" s="3">
        <v>119</v>
      </c>
      <c r="Y12" s="3">
        <v>65</v>
      </c>
      <c r="Z12" s="3">
        <v>44</v>
      </c>
      <c r="AA12" s="3">
        <v>27</v>
      </c>
      <c r="AB12" s="3">
        <v>90</v>
      </c>
      <c r="AC12" s="3">
        <v>20</v>
      </c>
      <c r="AD12" s="3">
        <v>26</v>
      </c>
      <c r="AE12" s="3">
        <v>5</v>
      </c>
      <c r="AF12" s="3">
        <v>72</v>
      </c>
      <c r="AG12" s="3">
        <v>72</v>
      </c>
      <c r="AH12" s="3">
        <v>85</v>
      </c>
      <c r="AI12" s="3">
        <v>39</v>
      </c>
      <c r="AJ12" s="3">
        <v>145</v>
      </c>
      <c r="AK12" s="3">
        <v>12</v>
      </c>
      <c r="AL12" s="3">
        <v>106</v>
      </c>
      <c r="AM12" s="3">
        <v>30</v>
      </c>
      <c r="AN12" s="3">
        <v>41</v>
      </c>
      <c r="AO12" s="3">
        <v>124</v>
      </c>
      <c r="AP12" s="3">
        <v>111</v>
      </c>
      <c r="AQ12" s="3">
        <v>124</v>
      </c>
      <c r="AR12" s="3">
        <v>54</v>
      </c>
      <c r="AS12" s="3">
        <v>19</v>
      </c>
      <c r="AT12" s="3">
        <v>11</v>
      </c>
      <c r="AU12" s="3">
        <v>1</v>
      </c>
      <c r="AV12" s="3">
        <v>4</v>
      </c>
      <c r="AW12" s="3">
        <v>1</v>
      </c>
      <c r="AX12" s="3">
        <v>6</v>
      </c>
      <c r="AY12" s="3">
        <v>1</v>
      </c>
      <c r="AZ12" s="3">
        <v>109</v>
      </c>
      <c r="BA12" s="3">
        <v>59</v>
      </c>
      <c r="BB12" s="3">
        <v>74</v>
      </c>
      <c r="BC12" s="3">
        <v>22</v>
      </c>
      <c r="BD12" s="3">
        <v>105</v>
      </c>
      <c r="BE12" s="3">
        <v>111</v>
      </c>
      <c r="BF12" s="3">
        <v>140</v>
      </c>
      <c r="BG12" s="3">
        <v>77</v>
      </c>
      <c r="BH12" s="3">
        <v>22</v>
      </c>
      <c r="BI12" s="3">
        <v>46</v>
      </c>
      <c r="BJ12" s="3">
        <v>78</v>
      </c>
      <c r="BK12" s="3">
        <v>97</v>
      </c>
      <c r="BL12" s="3">
        <v>97</v>
      </c>
    </row>
    <row r="13" spans="1:64">
      <c r="A13" s="35" t="s">
        <v>307</v>
      </c>
      <c r="B13" s="7">
        <v>0.12638046771405601</v>
      </c>
      <c r="C13" s="7">
        <v>0.111659916270664</v>
      </c>
      <c r="D13" s="7">
        <v>0.14210850737090899</v>
      </c>
      <c r="E13" s="7">
        <v>0.18967462380912101</v>
      </c>
      <c r="F13" s="7">
        <v>8.4678585456662694E-2</v>
      </c>
      <c r="G13" s="7">
        <v>0.18662227647132798</v>
      </c>
      <c r="H13" s="7">
        <v>7.9671122739771699E-2</v>
      </c>
      <c r="I13" s="7">
        <v>0.10627284187281801</v>
      </c>
      <c r="J13" s="7">
        <v>2.6774764863735999E-2</v>
      </c>
      <c r="K13" s="7">
        <v>0.130117369580841</v>
      </c>
      <c r="L13" s="7">
        <v>0.11565272450043301</v>
      </c>
      <c r="M13" s="7">
        <v>0.118364145309341</v>
      </c>
      <c r="N13" s="7">
        <v>0.116000569481317</v>
      </c>
      <c r="O13" s="7">
        <v>0.123544320000764</v>
      </c>
      <c r="P13" s="7">
        <v>0.152610892404203</v>
      </c>
      <c r="Q13" s="7">
        <v>0.18878192372208499</v>
      </c>
      <c r="R13" s="7">
        <v>0.144883479645325</v>
      </c>
      <c r="S13" s="7">
        <v>0.10870234123691701</v>
      </c>
      <c r="T13" s="7">
        <v>0.118550231018536</v>
      </c>
      <c r="U13" s="7">
        <v>8.5652972112253797E-2</v>
      </c>
      <c r="V13" s="7">
        <v>0.153398487775361</v>
      </c>
      <c r="W13" s="7">
        <v>0.18465666789273003</v>
      </c>
      <c r="X13" s="7">
        <v>0.105443132942939</v>
      </c>
      <c r="Y13" s="7">
        <v>0.14393083491054801</v>
      </c>
      <c r="Z13" s="7">
        <v>9.67274517325446E-2</v>
      </c>
      <c r="AA13" s="7">
        <v>0.17121307161732202</v>
      </c>
      <c r="AB13" s="7">
        <v>0.12999569054412299</v>
      </c>
      <c r="AC13" s="7">
        <v>6.9805356909206098E-2</v>
      </c>
      <c r="AD13" s="7">
        <v>9.73180465567164E-2</v>
      </c>
      <c r="AE13" s="7">
        <v>8.3003637869249788E-2</v>
      </c>
      <c r="AF13" s="7">
        <v>0.14192831400474901</v>
      </c>
      <c r="AG13" s="7">
        <v>0.118404184701772</v>
      </c>
      <c r="AH13" s="7">
        <v>0.142583131839077</v>
      </c>
      <c r="AI13" s="7">
        <v>0.10730241698175</v>
      </c>
      <c r="AJ13" s="7">
        <v>0.13537153784470601</v>
      </c>
      <c r="AK13" s="7">
        <v>0.17915939351209001</v>
      </c>
      <c r="AL13" s="7">
        <v>0.11934430616858099</v>
      </c>
      <c r="AM13" s="7">
        <v>6.4357521844114904E-2</v>
      </c>
      <c r="AN13" s="7">
        <v>0.12279616289860501</v>
      </c>
      <c r="AO13" s="7">
        <v>0.12337486960715101</v>
      </c>
      <c r="AP13" s="7">
        <v>0.130528108844466</v>
      </c>
      <c r="AQ13" s="7">
        <v>0.114916078749193</v>
      </c>
      <c r="AR13" s="7">
        <v>0.131434643416876</v>
      </c>
      <c r="AS13" s="7">
        <v>0.19075912942485998</v>
      </c>
      <c r="AT13" s="7">
        <v>0.10648774163696199</v>
      </c>
      <c r="AU13" s="7">
        <v>0.10316811769706299</v>
      </c>
      <c r="AV13" s="7">
        <v>6.8733394242988105E-2</v>
      </c>
      <c r="AW13" s="7">
        <v>0</v>
      </c>
      <c r="AX13" s="7">
        <v>0.10879372799691099</v>
      </c>
      <c r="AY13" s="7">
        <v>0.25694150246701897</v>
      </c>
      <c r="AZ13" s="7">
        <v>0.116045716238457</v>
      </c>
      <c r="BA13" s="7">
        <v>0.13637875879782801</v>
      </c>
      <c r="BB13" s="7">
        <v>0.13000647984022101</v>
      </c>
      <c r="BC13" s="7">
        <v>0.103359975481971</v>
      </c>
      <c r="BD13" s="7">
        <v>0.13612636589090202</v>
      </c>
      <c r="BE13" s="7">
        <v>0.12517839026973199</v>
      </c>
      <c r="BF13" s="7">
        <v>0.12914970249076999</v>
      </c>
      <c r="BG13" s="7">
        <v>0.14640568620317601</v>
      </c>
      <c r="BH13" s="7">
        <v>0.109205713623736</v>
      </c>
      <c r="BI13" s="7">
        <v>0.115044993011511</v>
      </c>
      <c r="BJ13" s="7">
        <v>0.137493752110528</v>
      </c>
      <c r="BK13" s="7">
        <v>0.121129985750726</v>
      </c>
      <c r="BL13" s="7">
        <v>0.129720064892585</v>
      </c>
    </row>
    <row r="14" spans="1:64">
      <c r="A14" s="35"/>
      <c r="B14" s="3">
        <v>253</v>
      </c>
      <c r="C14" s="3">
        <v>55</v>
      </c>
      <c r="D14" s="3">
        <v>74</v>
      </c>
      <c r="E14" s="3">
        <v>18</v>
      </c>
      <c r="F14" s="3">
        <v>6</v>
      </c>
      <c r="G14" s="3">
        <v>2</v>
      </c>
      <c r="H14" s="3">
        <v>3</v>
      </c>
      <c r="I14" s="3">
        <v>7</v>
      </c>
      <c r="J14" s="3">
        <v>1</v>
      </c>
      <c r="K14" s="3">
        <v>92</v>
      </c>
      <c r="L14" s="3">
        <v>88</v>
      </c>
      <c r="M14" s="3">
        <v>14</v>
      </c>
      <c r="N14" s="3">
        <v>61</v>
      </c>
      <c r="O14" s="3">
        <v>40</v>
      </c>
      <c r="P14" s="3">
        <v>15</v>
      </c>
      <c r="Q14" s="3">
        <v>27</v>
      </c>
      <c r="R14" s="3">
        <v>142</v>
      </c>
      <c r="S14" s="3">
        <v>111</v>
      </c>
      <c r="T14" s="3">
        <v>66</v>
      </c>
      <c r="U14" s="3">
        <v>27</v>
      </c>
      <c r="V14" s="3">
        <v>54</v>
      </c>
      <c r="W14" s="3">
        <v>55</v>
      </c>
      <c r="X14" s="3">
        <v>51</v>
      </c>
      <c r="Y14" s="3">
        <v>67</v>
      </c>
      <c r="Z14" s="3">
        <v>31</v>
      </c>
      <c r="AA14" s="3">
        <v>45</v>
      </c>
      <c r="AB14" s="3">
        <v>82</v>
      </c>
      <c r="AC14" s="3">
        <v>7</v>
      </c>
      <c r="AD14" s="3">
        <v>16</v>
      </c>
      <c r="AE14" s="3">
        <v>5</v>
      </c>
      <c r="AF14" s="3">
        <v>93</v>
      </c>
      <c r="AG14" s="3">
        <v>66</v>
      </c>
      <c r="AH14" s="3">
        <v>65</v>
      </c>
      <c r="AI14" s="3">
        <v>27</v>
      </c>
      <c r="AJ14" s="3">
        <v>128</v>
      </c>
      <c r="AK14" s="3">
        <v>31</v>
      </c>
      <c r="AL14" s="3">
        <v>96</v>
      </c>
      <c r="AM14" s="3">
        <v>14</v>
      </c>
      <c r="AN14" s="3">
        <v>45</v>
      </c>
      <c r="AO14" s="3">
        <v>95</v>
      </c>
      <c r="AP14" s="3">
        <v>114</v>
      </c>
      <c r="AQ14" s="3">
        <v>77</v>
      </c>
      <c r="AR14" s="3">
        <v>65</v>
      </c>
      <c r="AS14" s="3">
        <v>34</v>
      </c>
      <c r="AT14" s="3">
        <v>6</v>
      </c>
      <c r="AU14" s="3">
        <v>1</v>
      </c>
      <c r="AV14" s="3">
        <v>2</v>
      </c>
      <c r="AW14" s="3">
        <v>0</v>
      </c>
      <c r="AX14" s="3">
        <v>5</v>
      </c>
      <c r="AY14" s="3">
        <v>3</v>
      </c>
      <c r="AZ14" s="3">
        <v>67</v>
      </c>
      <c r="BA14" s="3">
        <v>87</v>
      </c>
      <c r="BB14" s="3">
        <v>65</v>
      </c>
      <c r="BC14" s="3">
        <v>18</v>
      </c>
      <c r="BD14" s="3">
        <v>81</v>
      </c>
      <c r="BE14" s="3">
        <v>127</v>
      </c>
      <c r="BF14" s="3">
        <v>121</v>
      </c>
      <c r="BG14" s="3">
        <v>91</v>
      </c>
      <c r="BH14" s="3">
        <v>20</v>
      </c>
      <c r="BI14" s="3">
        <v>45</v>
      </c>
      <c r="BJ14" s="3">
        <v>85</v>
      </c>
      <c r="BK14" s="3">
        <v>96</v>
      </c>
      <c r="BL14" s="3">
        <v>69</v>
      </c>
    </row>
    <row r="15" spans="1:64">
      <c r="A15" s="35" t="s">
        <v>308</v>
      </c>
      <c r="B15" s="7">
        <v>8.4562044071737008E-2</v>
      </c>
      <c r="C15" s="7">
        <v>8.8769289924610903E-2</v>
      </c>
      <c r="D15" s="7">
        <v>9.4393591442335709E-2</v>
      </c>
      <c r="E15" s="7">
        <v>9.4360650531663287E-2</v>
      </c>
      <c r="F15" s="7">
        <v>9.7231388816962791E-2</v>
      </c>
      <c r="G15" s="7">
        <v>8.6360100151054109E-2</v>
      </c>
      <c r="H15" s="7">
        <v>0.15145079089823502</v>
      </c>
      <c r="I15" s="7">
        <v>8.5545020779049186E-2</v>
      </c>
      <c r="J15" s="7">
        <v>2.3235199162355297E-2</v>
      </c>
      <c r="K15" s="7">
        <v>9.4075553502905807E-2</v>
      </c>
      <c r="L15" s="7">
        <v>7.8594708984182096E-2</v>
      </c>
      <c r="M15" s="7">
        <v>7.4432909632404204E-2</v>
      </c>
      <c r="N15" s="7">
        <v>7.7038069078620708E-2</v>
      </c>
      <c r="O15" s="7">
        <v>9.5528504857421911E-2</v>
      </c>
      <c r="P15" s="7">
        <v>7.9824356909251895E-2</v>
      </c>
      <c r="Q15" s="7">
        <v>0.102579950869399</v>
      </c>
      <c r="R15" s="7">
        <v>9.2882662589225187E-2</v>
      </c>
      <c r="S15" s="7">
        <v>7.6612368253196103E-2</v>
      </c>
      <c r="T15" s="7">
        <v>7.7088503995851598E-2</v>
      </c>
      <c r="U15" s="7">
        <v>6.63667468282369E-2</v>
      </c>
      <c r="V15" s="7">
        <v>0.13530419735389901</v>
      </c>
      <c r="W15" s="7">
        <v>0.13920458533164601</v>
      </c>
      <c r="X15" s="7">
        <v>3.3467532336474301E-2</v>
      </c>
      <c r="Y15" s="7">
        <v>0.11775009152674899</v>
      </c>
      <c r="Z15" s="7">
        <v>6.1077896533846002E-2</v>
      </c>
      <c r="AA15" s="7">
        <v>7.8087577684491399E-2</v>
      </c>
      <c r="AB15" s="7">
        <v>7.7209072574628404E-2</v>
      </c>
      <c r="AC15" s="7">
        <v>9.3563521827956506E-2</v>
      </c>
      <c r="AD15" s="7">
        <v>7.2277892263627797E-2</v>
      </c>
      <c r="AE15" s="7">
        <v>7.8464622162710607E-2</v>
      </c>
      <c r="AF15" s="7">
        <v>8.8674278085142999E-2</v>
      </c>
      <c r="AG15" s="7">
        <v>0.118427800198544</v>
      </c>
      <c r="AH15" s="7">
        <v>6.5943314680330503E-2</v>
      </c>
      <c r="AI15" s="7">
        <v>5.0723589237509803E-2</v>
      </c>
      <c r="AJ15" s="7">
        <v>7.9205755328259408E-2</v>
      </c>
      <c r="AK15" s="7">
        <v>8.0112703601479499E-2</v>
      </c>
      <c r="AL15" s="7">
        <v>9.8995805223250105E-2</v>
      </c>
      <c r="AM15" s="7">
        <v>5.3644227294507595E-2</v>
      </c>
      <c r="AN15" s="7">
        <v>6.5282165517567797E-2</v>
      </c>
      <c r="AO15" s="7">
        <v>7.4202071017339805E-2</v>
      </c>
      <c r="AP15" s="7">
        <v>0.10174720782709301</v>
      </c>
      <c r="AQ15" s="7">
        <v>8.0239371328919701E-2</v>
      </c>
      <c r="AR15" s="7">
        <v>8.3445926641168094E-2</v>
      </c>
      <c r="AS15" s="7">
        <v>9.766854995035E-2</v>
      </c>
      <c r="AT15" s="7">
        <v>9.5977417973882401E-2</v>
      </c>
      <c r="AU15" s="7">
        <v>0</v>
      </c>
      <c r="AV15" s="7">
        <v>6.3488636323520101E-2</v>
      </c>
      <c r="AW15" s="7">
        <v>0.34432792726669598</v>
      </c>
      <c r="AX15" s="7">
        <v>0.11304522029257701</v>
      </c>
      <c r="AY15" s="7">
        <v>0</v>
      </c>
      <c r="AZ15" s="7">
        <v>8.4517737408569993E-2</v>
      </c>
      <c r="BA15" s="7">
        <v>7.713950524344021E-2</v>
      </c>
      <c r="BB15" s="7">
        <v>8.5426496124214601E-2</v>
      </c>
      <c r="BC15" s="7">
        <v>9.9129414127979001E-2</v>
      </c>
      <c r="BD15" s="7">
        <v>8.1395159716290702E-2</v>
      </c>
      <c r="BE15" s="7">
        <v>7.93144445967712E-2</v>
      </c>
      <c r="BF15" s="7">
        <v>7.1759755979159096E-2</v>
      </c>
      <c r="BG15" s="7">
        <v>0.10906998713968701</v>
      </c>
      <c r="BH15" s="7">
        <v>9.8083617357359001E-2</v>
      </c>
      <c r="BI15" s="7">
        <v>7.8340627410358701E-2</v>
      </c>
      <c r="BJ15" s="7">
        <v>6.7838644203488202E-2</v>
      </c>
      <c r="BK15" s="7">
        <v>9.4177567906396698E-2</v>
      </c>
      <c r="BL15" s="7">
        <v>9.0775371867762508E-2</v>
      </c>
    </row>
    <row r="16" spans="1:64">
      <c r="A16" s="35"/>
      <c r="B16" s="3">
        <v>169</v>
      </c>
      <c r="C16" s="3">
        <v>43</v>
      </c>
      <c r="D16" s="3">
        <v>49</v>
      </c>
      <c r="E16" s="3">
        <v>9</v>
      </c>
      <c r="F16" s="3">
        <v>7</v>
      </c>
      <c r="G16" s="3">
        <v>1</v>
      </c>
      <c r="H16" s="3">
        <v>5</v>
      </c>
      <c r="I16" s="3">
        <v>5</v>
      </c>
      <c r="J16" s="3">
        <v>1</v>
      </c>
      <c r="K16" s="3">
        <v>67</v>
      </c>
      <c r="L16" s="3">
        <v>60</v>
      </c>
      <c r="M16" s="3">
        <v>9</v>
      </c>
      <c r="N16" s="3">
        <v>40</v>
      </c>
      <c r="O16" s="3">
        <v>31</v>
      </c>
      <c r="P16" s="3">
        <v>8</v>
      </c>
      <c r="Q16" s="3">
        <v>15</v>
      </c>
      <c r="R16" s="3">
        <v>91</v>
      </c>
      <c r="S16" s="3">
        <v>78</v>
      </c>
      <c r="T16" s="3">
        <v>43</v>
      </c>
      <c r="U16" s="3">
        <v>21</v>
      </c>
      <c r="V16" s="3">
        <v>48</v>
      </c>
      <c r="W16" s="3">
        <v>42</v>
      </c>
      <c r="X16" s="3">
        <v>16</v>
      </c>
      <c r="Y16" s="3">
        <v>55</v>
      </c>
      <c r="Z16" s="3">
        <v>20</v>
      </c>
      <c r="AA16" s="3">
        <v>21</v>
      </c>
      <c r="AB16" s="3">
        <v>49</v>
      </c>
      <c r="AC16" s="3">
        <v>9</v>
      </c>
      <c r="AD16" s="3">
        <v>12</v>
      </c>
      <c r="AE16" s="3">
        <v>4</v>
      </c>
      <c r="AF16" s="3">
        <v>58</v>
      </c>
      <c r="AG16" s="3">
        <v>66</v>
      </c>
      <c r="AH16" s="3">
        <v>30</v>
      </c>
      <c r="AI16" s="3">
        <v>13</v>
      </c>
      <c r="AJ16" s="3">
        <v>75</v>
      </c>
      <c r="AK16" s="3">
        <v>14</v>
      </c>
      <c r="AL16" s="3">
        <v>79</v>
      </c>
      <c r="AM16" s="3">
        <v>11</v>
      </c>
      <c r="AN16" s="3">
        <v>24</v>
      </c>
      <c r="AO16" s="3">
        <v>57</v>
      </c>
      <c r="AP16" s="3">
        <v>89</v>
      </c>
      <c r="AQ16" s="3">
        <v>54</v>
      </c>
      <c r="AR16" s="3">
        <v>41</v>
      </c>
      <c r="AS16" s="3">
        <v>17</v>
      </c>
      <c r="AT16" s="3">
        <v>6</v>
      </c>
      <c r="AU16" s="3">
        <v>0</v>
      </c>
      <c r="AV16" s="3">
        <v>2</v>
      </c>
      <c r="AW16" s="3">
        <v>3</v>
      </c>
      <c r="AX16" s="3">
        <v>5</v>
      </c>
      <c r="AY16" s="3">
        <v>0</v>
      </c>
      <c r="AZ16" s="3">
        <v>49</v>
      </c>
      <c r="BA16" s="3">
        <v>49</v>
      </c>
      <c r="BB16" s="3">
        <v>43</v>
      </c>
      <c r="BC16" s="3">
        <v>18</v>
      </c>
      <c r="BD16" s="3">
        <v>49</v>
      </c>
      <c r="BE16" s="3">
        <v>80</v>
      </c>
      <c r="BF16" s="3">
        <v>67</v>
      </c>
      <c r="BG16" s="3">
        <v>68</v>
      </c>
      <c r="BH16" s="3">
        <v>18</v>
      </c>
      <c r="BI16" s="3">
        <v>31</v>
      </c>
      <c r="BJ16" s="3">
        <v>42</v>
      </c>
      <c r="BK16" s="3">
        <v>75</v>
      </c>
      <c r="BL16" s="3">
        <v>48</v>
      </c>
    </row>
    <row r="17" spans="1:64">
      <c r="A17" s="35" t="s">
        <v>309</v>
      </c>
      <c r="B17" s="7">
        <v>7.8933236628324202E-2</v>
      </c>
      <c r="C17" s="7">
        <v>7.22198754389001E-2</v>
      </c>
      <c r="D17" s="7">
        <v>8.2257636582061699E-2</v>
      </c>
      <c r="E17" s="7">
        <v>2.6973250070607004E-2</v>
      </c>
      <c r="F17" s="7">
        <v>0.106389451715588</v>
      </c>
      <c r="G17" s="7">
        <v>0.10568267280257199</v>
      </c>
      <c r="H17" s="7">
        <v>1.21829945416481E-2</v>
      </c>
      <c r="I17" s="7">
        <v>8.2636418246977608E-2</v>
      </c>
      <c r="J17" s="7">
        <v>0</v>
      </c>
      <c r="K17" s="7">
        <v>7.8235636415543403E-2</v>
      </c>
      <c r="L17" s="7">
        <v>5.13271493710135E-2</v>
      </c>
      <c r="M17" s="7">
        <v>8.5534358260489204E-2</v>
      </c>
      <c r="N17" s="7">
        <v>5.4657636771325097E-2</v>
      </c>
      <c r="O17" s="7">
        <v>7.9253241695936602E-2</v>
      </c>
      <c r="P17" s="7">
        <v>2.12367369202064E-2</v>
      </c>
      <c r="Q17" s="7">
        <v>5.4981232967292896E-2</v>
      </c>
      <c r="R17" s="7">
        <v>9.3164043368170205E-2</v>
      </c>
      <c r="S17" s="7">
        <v>6.5336855544357308E-2</v>
      </c>
      <c r="T17" s="7">
        <v>0.11223388305429501</v>
      </c>
      <c r="U17" s="7">
        <v>5.9119083322755304E-2</v>
      </c>
      <c r="V17" s="7">
        <v>9.7952256621926304E-2</v>
      </c>
      <c r="W17" s="7">
        <v>0.130148904796308</v>
      </c>
      <c r="X17" s="7">
        <v>7.1966082295953308E-3</v>
      </c>
      <c r="Y17" s="7">
        <v>7.8068370118785604E-2</v>
      </c>
      <c r="Z17" s="7">
        <v>0.111308435504238</v>
      </c>
      <c r="AA17" s="7">
        <v>8.6465227673673303E-2</v>
      </c>
      <c r="AB17" s="7">
        <v>6.3424435264133203E-2</v>
      </c>
      <c r="AC17" s="7">
        <v>2.1570996903083502E-2</v>
      </c>
      <c r="AD17" s="7">
        <v>9.8313366132213101E-2</v>
      </c>
      <c r="AE17" s="7">
        <v>7.9403002293489108E-2</v>
      </c>
      <c r="AF17" s="7">
        <v>8.3949032359982106E-2</v>
      </c>
      <c r="AG17" s="7">
        <v>0.11203813353191699</v>
      </c>
      <c r="AH17" s="7">
        <v>4.9342331499462502E-2</v>
      </c>
      <c r="AI17" s="7">
        <v>5.7150261533484299E-2</v>
      </c>
      <c r="AJ17" s="7">
        <v>6.2514648753780794E-2</v>
      </c>
      <c r="AK17" s="7">
        <v>0.10892522014450699</v>
      </c>
      <c r="AL17" s="7">
        <v>8.6653433659287696E-2</v>
      </c>
      <c r="AM17" s="7">
        <v>9.1121102669750501E-2</v>
      </c>
      <c r="AN17" s="7">
        <v>0.10466019286679799</v>
      </c>
      <c r="AO17" s="7">
        <v>5.3897189757248602E-2</v>
      </c>
      <c r="AP17" s="7">
        <v>9.029675129102771E-2</v>
      </c>
      <c r="AQ17" s="7">
        <v>6.0314553686409901E-2</v>
      </c>
      <c r="AR17" s="7">
        <v>7.4016976025955097E-2</v>
      </c>
      <c r="AS17" s="7">
        <v>7.1593598358199104E-2</v>
      </c>
      <c r="AT17" s="7">
        <v>6.2628911778852603E-2</v>
      </c>
      <c r="AU17" s="7">
        <v>0.22789050208891701</v>
      </c>
      <c r="AV17" s="7">
        <v>0</v>
      </c>
      <c r="AW17" s="7">
        <v>0.170908823289557</v>
      </c>
      <c r="AX17" s="7">
        <v>0.10866439034316899</v>
      </c>
      <c r="AY17" s="7">
        <v>3.4026416984905598E-2</v>
      </c>
      <c r="AZ17" s="7">
        <v>6.1771557286006501E-2</v>
      </c>
      <c r="BA17" s="7">
        <v>0.11484768863702299</v>
      </c>
      <c r="BB17" s="7">
        <v>5.6122156551093594E-2</v>
      </c>
      <c r="BC17" s="7">
        <v>7.6393107383938008E-2</v>
      </c>
      <c r="BD17" s="7">
        <v>8.8324959367012401E-2</v>
      </c>
      <c r="BE17" s="7">
        <v>7.8747152113182103E-2</v>
      </c>
      <c r="BF17" s="7">
        <v>8.1167397545256398E-2</v>
      </c>
      <c r="BG17" s="7">
        <v>6.3989844312864308E-2</v>
      </c>
      <c r="BH17" s="7">
        <v>7.55871743952026E-2</v>
      </c>
      <c r="BI17" s="7">
        <v>8.3297223387529901E-2</v>
      </c>
      <c r="BJ17" s="7">
        <v>8.2548652026876598E-2</v>
      </c>
      <c r="BK17" s="7">
        <v>7.2664419576859804E-2</v>
      </c>
      <c r="BL17" s="7">
        <v>8.4313411169405189E-2</v>
      </c>
    </row>
    <row r="18" spans="1:64">
      <c r="A18" s="35"/>
      <c r="B18" s="3">
        <v>158</v>
      </c>
      <c r="C18" s="3">
        <v>35</v>
      </c>
      <c r="D18" s="3">
        <v>43</v>
      </c>
      <c r="E18" s="3">
        <v>3</v>
      </c>
      <c r="F18" s="3">
        <v>8</v>
      </c>
      <c r="G18" s="3">
        <v>1</v>
      </c>
      <c r="H18" s="3">
        <v>0</v>
      </c>
      <c r="I18" s="3">
        <v>5</v>
      </c>
      <c r="J18" s="3">
        <v>0</v>
      </c>
      <c r="K18" s="3">
        <v>55</v>
      </c>
      <c r="L18" s="3">
        <v>39</v>
      </c>
      <c r="M18" s="3">
        <v>10</v>
      </c>
      <c r="N18" s="3">
        <v>29</v>
      </c>
      <c r="O18" s="3">
        <v>26</v>
      </c>
      <c r="P18" s="3">
        <v>2</v>
      </c>
      <c r="Q18" s="3">
        <v>8</v>
      </c>
      <c r="R18" s="3">
        <v>91</v>
      </c>
      <c r="S18" s="3">
        <v>67</v>
      </c>
      <c r="T18" s="3">
        <v>63</v>
      </c>
      <c r="U18" s="3">
        <v>18</v>
      </c>
      <c r="V18" s="3">
        <v>35</v>
      </c>
      <c r="W18" s="3">
        <v>39</v>
      </c>
      <c r="X18" s="3">
        <v>3</v>
      </c>
      <c r="Y18" s="3">
        <v>36</v>
      </c>
      <c r="Z18" s="3">
        <v>36</v>
      </c>
      <c r="AA18" s="3">
        <v>23</v>
      </c>
      <c r="AB18" s="3">
        <v>40</v>
      </c>
      <c r="AC18" s="3">
        <v>2</v>
      </c>
      <c r="AD18" s="3">
        <v>17</v>
      </c>
      <c r="AE18" s="3">
        <v>4</v>
      </c>
      <c r="AF18" s="3">
        <v>55</v>
      </c>
      <c r="AG18" s="3">
        <v>62</v>
      </c>
      <c r="AH18" s="3">
        <v>23</v>
      </c>
      <c r="AI18" s="3">
        <v>15</v>
      </c>
      <c r="AJ18" s="3">
        <v>59</v>
      </c>
      <c r="AK18" s="3">
        <v>19</v>
      </c>
      <c r="AL18" s="3">
        <v>70</v>
      </c>
      <c r="AM18" s="3">
        <v>19</v>
      </c>
      <c r="AN18" s="3">
        <v>38</v>
      </c>
      <c r="AO18" s="3">
        <v>41</v>
      </c>
      <c r="AP18" s="3">
        <v>79</v>
      </c>
      <c r="AQ18" s="3">
        <v>40</v>
      </c>
      <c r="AR18" s="3">
        <v>36</v>
      </c>
      <c r="AS18" s="3">
        <v>13</v>
      </c>
      <c r="AT18" s="3">
        <v>4</v>
      </c>
      <c r="AU18" s="3">
        <v>2</v>
      </c>
      <c r="AV18" s="3">
        <v>0</v>
      </c>
      <c r="AW18" s="3">
        <v>1</v>
      </c>
      <c r="AX18" s="3">
        <v>5</v>
      </c>
      <c r="AY18" s="3">
        <v>0</v>
      </c>
      <c r="AZ18" s="3">
        <v>36</v>
      </c>
      <c r="BA18" s="3">
        <v>74</v>
      </c>
      <c r="BB18" s="3">
        <v>28</v>
      </c>
      <c r="BC18" s="3">
        <v>14</v>
      </c>
      <c r="BD18" s="3">
        <v>53</v>
      </c>
      <c r="BE18" s="3">
        <v>80</v>
      </c>
      <c r="BF18" s="3">
        <v>76</v>
      </c>
      <c r="BG18" s="3">
        <v>40</v>
      </c>
      <c r="BH18" s="3">
        <v>14</v>
      </c>
      <c r="BI18" s="3">
        <v>33</v>
      </c>
      <c r="BJ18" s="3">
        <v>51</v>
      </c>
      <c r="BK18" s="3">
        <v>58</v>
      </c>
      <c r="BL18" s="3">
        <v>45</v>
      </c>
    </row>
    <row r="19" spans="1:64">
      <c r="A19" s="35" t="s">
        <v>310</v>
      </c>
      <c r="B19" s="7">
        <v>4.5938804186795294E-2</v>
      </c>
      <c r="C19" s="7">
        <v>4.1861914251996896E-2</v>
      </c>
      <c r="D19" s="7">
        <v>6.7281279264182994E-2</v>
      </c>
      <c r="E19" s="7">
        <v>7.1055155122182703E-2</v>
      </c>
      <c r="F19" s="7">
        <v>4.8908734619945805E-2</v>
      </c>
      <c r="G19" s="7">
        <v>0</v>
      </c>
      <c r="H19" s="7">
        <v>0</v>
      </c>
      <c r="I19" s="7">
        <v>6.65538937929821E-2</v>
      </c>
      <c r="J19" s="7">
        <v>0</v>
      </c>
      <c r="K19" s="7">
        <v>5.0150943977261803E-2</v>
      </c>
      <c r="L19" s="7">
        <v>4.7839055947997498E-2</v>
      </c>
      <c r="M19" s="7">
        <v>3.90743867816878E-2</v>
      </c>
      <c r="N19" s="7">
        <v>4.37877796691847E-2</v>
      </c>
      <c r="O19" s="7">
        <v>5.0838291494687306E-2</v>
      </c>
      <c r="P19" s="7">
        <v>0.104041911060198</v>
      </c>
      <c r="Q19" s="7">
        <v>5.6352461404942697E-2</v>
      </c>
      <c r="R19" s="7">
        <v>4.7400524318279499E-2</v>
      </c>
      <c r="S19" s="7">
        <v>4.4542249212148693E-2</v>
      </c>
      <c r="T19" s="7">
        <v>5.6458566658971102E-2</v>
      </c>
      <c r="U19" s="7">
        <v>7.1002561544889209E-2</v>
      </c>
      <c r="V19" s="7">
        <v>5.61085598613782E-2</v>
      </c>
      <c r="W19" s="7">
        <v>5.7627833306952099E-2</v>
      </c>
      <c r="X19" s="7">
        <v>2.84791909805152E-3</v>
      </c>
      <c r="Y19" s="7">
        <v>3.5287842811068504E-2</v>
      </c>
      <c r="Z19" s="7">
        <v>4.7788965327727403E-2</v>
      </c>
      <c r="AA19" s="7">
        <v>4.8591107136970596E-2</v>
      </c>
      <c r="AB19" s="7">
        <v>4.9014769558464497E-2</v>
      </c>
      <c r="AC19" s="7">
        <v>5.8833902148029596E-2</v>
      </c>
      <c r="AD19" s="7">
        <v>5.9453472919777602E-2</v>
      </c>
      <c r="AE19" s="7">
        <v>1.3504209266526901E-2</v>
      </c>
      <c r="AF19" s="7">
        <v>5.4404649125688299E-2</v>
      </c>
      <c r="AG19" s="7">
        <v>6.1500506381335703E-2</v>
      </c>
      <c r="AH19" s="7">
        <v>1.70258987344446E-2</v>
      </c>
      <c r="AI19" s="7">
        <v>3.99440844202981E-2</v>
      </c>
      <c r="AJ19" s="7">
        <v>3.9746048710289597E-2</v>
      </c>
      <c r="AK19" s="7">
        <v>3.5390345285148901E-2</v>
      </c>
      <c r="AL19" s="7">
        <v>5.1962232421619993E-2</v>
      </c>
      <c r="AM19" s="7">
        <v>5.3283802703880001E-2</v>
      </c>
      <c r="AN19" s="7">
        <v>4.5121561792008304E-2</v>
      </c>
      <c r="AO19" s="7">
        <v>2.9985883531516603E-2</v>
      </c>
      <c r="AP19" s="7">
        <v>6.0358584178721697E-2</v>
      </c>
      <c r="AQ19" s="7">
        <v>4.4612529252708803E-2</v>
      </c>
      <c r="AR19" s="7">
        <v>6.2421883105787598E-2</v>
      </c>
      <c r="AS19" s="7">
        <v>5.25197302556571E-2</v>
      </c>
      <c r="AT19" s="7">
        <v>8.85621602589996E-2</v>
      </c>
      <c r="AU19" s="7">
        <v>7.7271608062238401E-2</v>
      </c>
      <c r="AV19" s="7">
        <v>0</v>
      </c>
      <c r="AW19" s="7">
        <v>0</v>
      </c>
      <c r="AX19" s="7">
        <v>4.6352713736288707E-2</v>
      </c>
      <c r="AY19" s="7">
        <v>0</v>
      </c>
      <c r="AZ19" s="7">
        <v>4.44875347408345E-2</v>
      </c>
      <c r="BA19" s="7">
        <v>4.6176370772406203E-2</v>
      </c>
      <c r="BB19" s="7">
        <v>5.0916344230195996E-2</v>
      </c>
      <c r="BC19" s="7">
        <v>1.3249687566326799E-2</v>
      </c>
      <c r="BD19" s="7">
        <v>4.4075227475299697E-2</v>
      </c>
      <c r="BE19" s="7">
        <v>4.9150287468068606E-2</v>
      </c>
      <c r="BF19" s="7">
        <v>5.4660939590382401E-2</v>
      </c>
      <c r="BG19" s="7">
        <v>4.0806608321956199E-2</v>
      </c>
      <c r="BH19" s="7">
        <v>1.3109905841694601E-2</v>
      </c>
      <c r="BI19" s="7">
        <v>1.50293091364782E-2</v>
      </c>
      <c r="BJ19" s="7">
        <v>3.66071591131122E-2</v>
      </c>
      <c r="BK19" s="7">
        <v>6.0609666570255405E-2</v>
      </c>
      <c r="BL19" s="7">
        <v>3.4495592994140803E-2</v>
      </c>
    </row>
    <row r="20" spans="1:64">
      <c r="A20" s="35"/>
      <c r="B20" s="3">
        <v>92</v>
      </c>
      <c r="C20" s="3">
        <v>20</v>
      </c>
      <c r="D20" s="3">
        <v>35</v>
      </c>
      <c r="E20" s="3">
        <v>7</v>
      </c>
      <c r="F20" s="3">
        <v>4</v>
      </c>
      <c r="G20" s="3">
        <v>0</v>
      </c>
      <c r="H20" s="3">
        <v>0</v>
      </c>
      <c r="I20" s="3">
        <v>4</v>
      </c>
      <c r="J20" s="3">
        <v>0</v>
      </c>
      <c r="K20" s="3">
        <v>36</v>
      </c>
      <c r="L20" s="3">
        <v>37</v>
      </c>
      <c r="M20" s="3">
        <v>5</v>
      </c>
      <c r="N20" s="3">
        <v>23</v>
      </c>
      <c r="O20" s="3">
        <v>16</v>
      </c>
      <c r="P20" s="3">
        <v>10</v>
      </c>
      <c r="Q20" s="3">
        <v>8</v>
      </c>
      <c r="R20" s="3">
        <v>46</v>
      </c>
      <c r="S20" s="3">
        <v>46</v>
      </c>
      <c r="T20" s="3">
        <v>31</v>
      </c>
      <c r="U20" s="3">
        <v>22</v>
      </c>
      <c r="V20" s="3">
        <v>20</v>
      </c>
      <c r="W20" s="3">
        <v>17</v>
      </c>
      <c r="X20" s="3">
        <v>1</v>
      </c>
      <c r="Y20" s="3">
        <v>16</v>
      </c>
      <c r="Z20" s="3">
        <v>15</v>
      </c>
      <c r="AA20" s="3">
        <v>13</v>
      </c>
      <c r="AB20" s="3">
        <v>31</v>
      </c>
      <c r="AC20" s="3">
        <v>6</v>
      </c>
      <c r="AD20" s="3">
        <v>10</v>
      </c>
      <c r="AE20" s="3">
        <v>1</v>
      </c>
      <c r="AF20" s="3">
        <v>36</v>
      </c>
      <c r="AG20" s="3">
        <v>34</v>
      </c>
      <c r="AH20" s="3">
        <v>8</v>
      </c>
      <c r="AI20" s="3">
        <v>10</v>
      </c>
      <c r="AJ20" s="3">
        <v>37</v>
      </c>
      <c r="AK20" s="3">
        <v>6</v>
      </c>
      <c r="AL20" s="3">
        <v>42</v>
      </c>
      <c r="AM20" s="3">
        <v>11</v>
      </c>
      <c r="AN20" s="3">
        <v>16</v>
      </c>
      <c r="AO20" s="3">
        <v>23</v>
      </c>
      <c r="AP20" s="3">
        <v>53</v>
      </c>
      <c r="AQ20" s="3">
        <v>30</v>
      </c>
      <c r="AR20" s="3">
        <v>31</v>
      </c>
      <c r="AS20" s="3">
        <v>9</v>
      </c>
      <c r="AT20" s="3">
        <v>5</v>
      </c>
      <c r="AU20" s="3">
        <v>1</v>
      </c>
      <c r="AV20" s="3">
        <v>0</v>
      </c>
      <c r="AW20" s="3">
        <v>0</v>
      </c>
      <c r="AX20" s="3">
        <v>2</v>
      </c>
      <c r="AY20" s="3">
        <v>0</v>
      </c>
      <c r="AZ20" s="3">
        <v>26</v>
      </c>
      <c r="BA20" s="3">
        <v>30</v>
      </c>
      <c r="BB20" s="3">
        <v>25</v>
      </c>
      <c r="BC20" s="3">
        <v>2</v>
      </c>
      <c r="BD20" s="3">
        <v>26</v>
      </c>
      <c r="BE20" s="3">
        <v>50</v>
      </c>
      <c r="BF20" s="3">
        <v>51</v>
      </c>
      <c r="BG20" s="3">
        <v>25</v>
      </c>
      <c r="BH20" s="3">
        <v>2</v>
      </c>
      <c r="BI20" s="3">
        <v>6</v>
      </c>
      <c r="BJ20" s="3">
        <v>23</v>
      </c>
      <c r="BK20" s="3">
        <v>48</v>
      </c>
      <c r="BL20" s="3">
        <v>18</v>
      </c>
    </row>
    <row r="21" spans="1:64">
      <c r="A21" s="35" t="s">
        <v>311</v>
      </c>
      <c r="B21" s="7">
        <v>0.17949905768466198</v>
      </c>
      <c r="C21" s="7">
        <v>0.12811688034545299</v>
      </c>
      <c r="D21" s="7">
        <v>0.23046749507271599</v>
      </c>
      <c r="E21" s="7">
        <v>0.12588732538525199</v>
      </c>
      <c r="F21" s="7">
        <v>0.22541013402645099</v>
      </c>
      <c r="G21" s="7">
        <v>0.27461761420991698</v>
      </c>
      <c r="H21" s="7">
        <v>5.4712058812509998E-2</v>
      </c>
      <c r="I21" s="7">
        <v>0.21953157248055699</v>
      </c>
      <c r="J21" s="7">
        <v>0.34044750445868599</v>
      </c>
      <c r="K21" s="7">
        <v>0.20271669184878</v>
      </c>
      <c r="L21" s="7">
        <v>0.17761349456106898</v>
      </c>
      <c r="M21" s="7">
        <v>0.148320445967281</v>
      </c>
      <c r="N21" s="7">
        <v>0.16028414534783297</v>
      </c>
      <c r="O21" s="7">
        <v>0.24894341450539098</v>
      </c>
      <c r="P21" s="7">
        <v>0.208553224330917</v>
      </c>
      <c r="Q21" s="7">
        <v>0.189414668482944</v>
      </c>
      <c r="R21" s="7">
        <v>0.141836934027217</v>
      </c>
      <c r="S21" s="7">
        <v>0.21548216075388599</v>
      </c>
      <c r="T21" s="7">
        <v>0.22383183773433402</v>
      </c>
      <c r="U21" s="7">
        <v>0.38386818300358</v>
      </c>
      <c r="V21" s="7">
        <v>0.204564590892513</v>
      </c>
      <c r="W21" s="7">
        <v>0.11101714543569001</v>
      </c>
      <c r="X21" s="7">
        <v>2.0786258367840503E-2</v>
      </c>
      <c r="Y21" s="7">
        <v>0.167479355649476</v>
      </c>
      <c r="Z21" s="7">
        <v>0.21038307996553599</v>
      </c>
      <c r="AA21" s="7">
        <v>0.176268136589184</v>
      </c>
      <c r="AB21" s="7">
        <v>0.16965753286363</v>
      </c>
      <c r="AC21" s="7">
        <v>0.182563865352323</v>
      </c>
      <c r="AD21" s="7">
        <v>0.19948574897911497</v>
      </c>
      <c r="AE21" s="7">
        <v>0.16247402127506</v>
      </c>
      <c r="AF21" s="7">
        <v>0.254332481949189</v>
      </c>
      <c r="AG21" s="7">
        <v>0.15369408097590201</v>
      </c>
      <c r="AH21" s="7">
        <v>9.4642346401737687E-2</v>
      </c>
      <c r="AI21" s="7">
        <v>0.15609700431741799</v>
      </c>
      <c r="AJ21" s="7">
        <v>0.17524624470886099</v>
      </c>
      <c r="AK21" s="7">
        <v>0.26224435256086898</v>
      </c>
      <c r="AL21" s="7">
        <v>0.17215137476113199</v>
      </c>
      <c r="AM21" s="7">
        <v>0.22895320067920999</v>
      </c>
      <c r="AN21" s="7">
        <v>0.219388758136771</v>
      </c>
      <c r="AO21" s="7">
        <v>0.16137339475194101</v>
      </c>
      <c r="AP21" s="7">
        <v>0.17885627230581702</v>
      </c>
      <c r="AQ21" s="7">
        <v>0.15574812033725099</v>
      </c>
      <c r="AR21" s="7">
        <v>0.243157812548673</v>
      </c>
      <c r="AS21" s="7">
        <v>0.197234114107043</v>
      </c>
      <c r="AT21" s="7">
        <v>0.17674545287396398</v>
      </c>
      <c r="AU21" s="7">
        <v>0.32032566741401297</v>
      </c>
      <c r="AV21" s="7">
        <v>0.23613855199481201</v>
      </c>
      <c r="AW21" s="7">
        <v>0</v>
      </c>
      <c r="AX21" s="7">
        <v>0.120648663542841</v>
      </c>
      <c r="AY21" s="7">
        <v>0.227417238137056</v>
      </c>
      <c r="AZ21" s="7">
        <v>0.116259467232429</v>
      </c>
      <c r="BA21" s="7">
        <v>0.24832750940840601</v>
      </c>
      <c r="BB21" s="7">
        <v>0.18814560275603198</v>
      </c>
      <c r="BC21" s="7">
        <v>0.193149059556259</v>
      </c>
      <c r="BD21" s="7">
        <v>0.10396396551939301</v>
      </c>
      <c r="BE21" s="7">
        <v>0.248018978392085</v>
      </c>
      <c r="BF21" s="7">
        <v>0.16704504982235199</v>
      </c>
      <c r="BG21" s="7">
        <v>0.18596407729702802</v>
      </c>
      <c r="BH21" s="7">
        <v>0.194725019462336</v>
      </c>
      <c r="BI21" s="7">
        <v>0.224061988283766</v>
      </c>
      <c r="BJ21" s="7">
        <v>0.17889195410510803</v>
      </c>
      <c r="BK21" s="7">
        <v>0.204740661801871</v>
      </c>
      <c r="BL21" s="7">
        <v>0.14514926790284199</v>
      </c>
    </row>
    <row r="22" spans="1:64">
      <c r="A22" s="35"/>
      <c r="B22" s="3">
        <v>360</v>
      </c>
      <c r="C22" s="3">
        <v>63</v>
      </c>
      <c r="D22" s="3">
        <v>119</v>
      </c>
      <c r="E22" s="3">
        <v>12</v>
      </c>
      <c r="F22" s="3">
        <v>17</v>
      </c>
      <c r="G22" s="3">
        <v>3</v>
      </c>
      <c r="H22" s="3">
        <v>2</v>
      </c>
      <c r="I22" s="3">
        <v>14</v>
      </c>
      <c r="J22" s="3">
        <v>13</v>
      </c>
      <c r="K22" s="3">
        <v>144</v>
      </c>
      <c r="L22" s="3">
        <v>136</v>
      </c>
      <c r="M22" s="3">
        <v>18</v>
      </c>
      <c r="N22" s="3">
        <v>84</v>
      </c>
      <c r="O22" s="3">
        <v>80</v>
      </c>
      <c r="P22" s="3">
        <v>21</v>
      </c>
      <c r="Q22" s="3">
        <v>27</v>
      </c>
      <c r="R22" s="3">
        <v>139</v>
      </c>
      <c r="S22" s="3">
        <v>221</v>
      </c>
      <c r="T22" s="3">
        <v>125</v>
      </c>
      <c r="U22" s="3">
        <v>119</v>
      </c>
      <c r="V22" s="3">
        <v>73</v>
      </c>
      <c r="W22" s="3">
        <v>33</v>
      </c>
      <c r="X22" s="3">
        <v>10</v>
      </c>
      <c r="Y22" s="3">
        <v>78</v>
      </c>
      <c r="Z22" s="3">
        <v>68</v>
      </c>
      <c r="AA22" s="3">
        <v>46</v>
      </c>
      <c r="AB22" s="3">
        <v>107</v>
      </c>
      <c r="AC22" s="3">
        <v>18</v>
      </c>
      <c r="AD22" s="3">
        <v>34</v>
      </c>
      <c r="AE22" s="3">
        <v>9</v>
      </c>
      <c r="AF22" s="3">
        <v>167</v>
      </c>
      <c r="AG22" s="3">
        <v>85</v>
      </c>
      <c r="AH22" s="3">
        <v>43</v>
      </c>
      <c r="AI22" s="3">
        <v>40</v>
      </c>
      <c r="AJ22" s="3">
        <v>165</v>
      </c>
      <c r="AK22" s="3">
        <v>46</v>
      </c>
      <c r="AL22" s="3">
        <v>138</v>
      </c>
      <c r="AM22" s="3">
        <v>49</v>
      </c>
      <c r="AN22" s="3">
        <v>80</v>
      </c>
      <c r="AO22" s="3">
        <v>124</v>
      </c>
      <c r="AP22" s="3">
        <v>156</v>
      </c>
      <c r="AQ22" s="3">
        <v>104</v>
      </c>
      <c r="AR22" s="3">
        <v>120</v>
      </c>
      <c r="AS22" s="3">
        <v>35</v>
      </c>
      <c r="AT22" s="3">
        <v>11</v>
      </c>
      <c r="AU22" s="3">
        <v>2</v>
      </c>
      <c r="AV22" s="3">
        <v>7</v>
      </c>
      <c r="AW22" s="3">
        <v>0</v>
      </c>
      <c r="AX22" s="3">
        <v>5</v>
      </c>
      <c r="AY22" s="3">
        <v>3</v>
      </c>
      <c r="AZ22" s="3">
        <v>67</v>
      </c>
      <c r="BA22" s="3">
        <v>159</v>
      </c>
      <c r="BB22" s="3">
        <v>94</v>
      </c>
      <c r="BC22" s="3">
        <v>34</v>
      </c>
      <c r="BD22" s="3">
        <v>62</v>
      </c>
      <c r="BE22" s="3">
        <v>251</v>
      </c>
      <c r="BF22" s="3">
        <v>157</v>
      </c>
      <c r="BG22" s="3">
        <v>116</v>
      </c>
      <c r="BH22" s="3">
        <v>35</v>
      </c>
      <c r="BI22" s="3">
        <v>88</v>
      </c>
      <c r="BJ22" s="3">
        <v>111</v>
      </c>
      <c r="BK22" s="3">
        <v>162</v>
      </c>
      <c r="BL22" s="3">
        <v>77</v>
      </c>
    </row>
    <row r="23" spans="1:64">
      <c r="A23" s="35" t="s">
        <v>312</v>
      </c>
      <c r="B23" s="7">
        <v>1.77266506923188E-2</v>
      </c>
      <c r="C23" s="7">
        <v>5.0537548652694201E-3</v>
      </c>
      <c r="D23" s="7">
        <v>1.9529385138239999E-2</v>
      </c>
      <c r="E23" s="7">
        <v>1.8128181942144498E-2</v>
      </c>
      <c r="F23" s="7">
        <v>2.0341853902154101E-2</v>
      </c>
      <c r="G23" s="7">
        <v>0.121141423573306</v>
      </c>
      <c r="H23" s="7">
        <v>1.6909885269233302E-2</v>
      </c>
      <c r="I23" s="7">
        <v>1.3881838269769299E-2</v>
      </c>
      <c r="J23" s="7">
        <v>0</v>
      </c>
      <c r="K23" s="7">
        <v>1.9733409976208399E-2</v>
      </c>
      <c r="L23" s="7">
        <v>1.41541853364978E-2</v>
      </c>
      <c r="M23" s="7">
        <v>1.05268560464696E-2</v>
      </c>
      <c r="N23" s="7">
        <v>1.3521715739884801E-2</v>
      </c>
      <c r="O23" s="7">
        <v>1.7672668726433E-2</v>
      </c>
      <c r="P23" s="7">
        <v>1.0675350379307001E-2</v>
      </c>
      <c r="Q23" s="7">
        <v>2.20662084969802E-2</v>
      </c>
      <c r="R23" s="7">
        <v>1.57746316919967E-2</v>
      </c>
      <c r="S23" s="7">
        <v>1.9591646450936698E-2</v>
      </c>
      <c r="T23" s="7">
        <v>1.6161942447332898E-2</v>
      </c>
      <c r="U23" s="7">
        <v>2.7696975453274101E-2</v>
      </c>
      <c r="V23" s="7">
        <v>2.1509720344036799E-2</v>
      </c>
      <c r="W23" s="7">
        <v>2.3043077744705803E-2</v>
      </c>
      <c r="X23" s="7">
        <v>7.0236265227652398E-3</v>
      </c>
      <c r="Y23" s="7">
        <v>1.2157383864983599E-2</v>
      </c>
      <c r="Z23" s="7">
        <v>2.4521164659376801E-2</v>
      </c>
      <c r="AA23" s="7">
        <v>5.8426716454203897E-3</v>
      </c>
      <c r="AB23" s="7">
        <v>1.8827070557663701E-2</v>
      </c>
      <c r="AC23" s="7">
        <v>2.3455931135693699E-2</v>
      </c>
      <c r="AD23" s="7">
        <v>2.25663545283953E-2</v>
      </c>
      <c r="AE23" s="7">
        <v>4.4450167177530607E-2</v>
      </c>
      <c r="AF23" s="7">
        <v>1.7540604767260499E-2</v>
      </c>
      <c r="AG23" s="7">
        <v>1.9516155856516101E-2</v>
      </c>
      <c r="AH23" s="7">
        <v>1.4600003756566201E-2</v>
      </c>
      <c r="AI23" s="7">
        <v>2.0271345885195999E-2</v>
      </c>
      <c r="AJ23" s="7">
        <v>1.6847515617203299E-2</v>
      </c>
      <c r="AK23" s="7">
        <v>1.35530854787019E-2</v>
      </c>
      <c r="AL23" s="7">
        <v>1.9182986915524201E-2</v>
      </c>
      <c r="AM23" s="7">
        <v>2.7237146503742503E-2</v>
      </c>
      <c r="AN23" s="7">
        <v>2.0601734634646499E-2</v>
      </c>
      <c r="AO23" s="7">
        <v>1.8752206043473E-2</v>
      </c>
      <c r="AP23" s="7">
        <v>1.56222878487817E-2</v>
      </c>
      <c r="AQ23" s="7">
        <v>1.2432319428982701E-2</v>
      </c>
      <c r="AR23" s="7">
        <v>1.8306434354262099E-2</v>
      </c>
      <c r="AS23" s="7">
        <v>1.8056720799320799E-2</v>
      </c>
      <c r="AT23" s="7">
        <v>1.76180115308977E-2</v>
      </c>
      <c r="AU23" s="7">
        <v>8.0443966227331187E-2</v>
      </c>
      <c r="AV23" s="7">
        <v>1.43625300728788E-2</v>
      </c>
      <c r="AW23" s="7">
        <v>0</v>
      </c>
      <c r="AX23" s="7">
        <v>1.72601998224091E-2</v>
      </c>
      <c r="AY23" s="7">
        <v>1.56816943531169E-2</v>
      </c>
      <c r="AZ23" s="7">
        <v>6.4257826063351901E-3</v>
      </c>
      <c r="BA23" s="7">
        <v>1.7911035804289398E-2</v>
      </c>
      <c r="BB23" s="7">
        <v>2.73747180534341E-2</v>
      </c>
      <c r="BC23" s="7">
        <v>3.3580359987893001E-2</v>
      </c>
      <c r="BD23" s="7">
        <v>5.1095610478367106E-3</v>
      </c>
      <c r="BE23" s="7">
        <v>2.5167777613646497E-2</v>
      </c>
      <c r="BF23" s="7">
        <v>1.2292299889201901E-2</v>
      </c>
      <c r="BG23" s="7">
        <v>1.52023421229215E-2</v>
      </c>
      <c r="BH23" s="7">
        <v>3.3226093473352099E-2</v>
      </c>
      <c r="BI23" s="7">
        <v>2.4538969803126299E-2</v>
      </c>
      <c r="BJ23" s="7">
        <v>1.66784167290857E-2</v>
      </c>
      <c r="BK23" s="7">
        <v>2.0383350157836402E-2</v>
      </c>
      <c r="BL23" s="7">
        <v>1.2294364969524301E-2</v>
      </c>
    </row>
    <row r="24" spans="1:64">
      <c r="A24" s="35"/>
      <c r="B24" s="3">
        <v>36</v>
      </c>
      <c r="C24" s="3">
        <v>2</v>
      </c>
      <c r="D24" s="3">
        <v>10</v>
      </c>
      <c r="E24" s="3">
        <v>2</v>
      </c>
      <c r="F24" s="3">
        <v>2</v>
      </c>
      <c r="G24" s="3">
        <v>1</v>
      </c>
      <c r="H24" s="3">
        <v>1</v>
      </c>
      <c r="I24" s="3">
        <v>1</v>
      </c>
      <c r="J24" s="3">
        <v>0</v>
      </c>
      <c r="K24" s="3">
        <v>14</v>
      </c>
      <c r="L24" s="3">
        <v>11</v>
      </c>
      <c r="M24" s="3">
        <v>1</v>
      </c>
      <c r="N24" s="3">
        <v>7</v>
      </c>
      <c r="O24" s="3">
        <v>6</v>
      </c>
      <c r="P24" s="3">
        <v>1</v>
      </c>
      <c r="Q24" s="3">
        <v>3</v>
      </c>
      <c r="R24" s="3">
        <v>15</v>
      </c>
      <c r="S24" s="3">
        <v>20</v>
      </c>
      <c r="T24" s="3">
        <v>9</v>
      </c>
      <c r="U24" s="3">
        <v>9</v>
      </c>
      <c r="V24" s="3">
        <v>8</v>
      </c>
      <c r="W24" s="3">
        <v>7</v>
      </c>
      <c r="X24" s="3">
        <v>3</v>
      </c>
      <c r="Y24" s="3">
        <v>6</v>
      </c>
      <c r="Z24" s="3">
        <v>8</v>
      </c>
      <c r="AA24" s="3">
        <v>2</v>
      </c>
      <c r="AB24" s="3">
        <v>12</v>
      </c>
      <c r="AC24" s="3">
        <v>2</v>
      </c>
      <c r="AD24" s="3">
        <v>4</v>
      </c>
      <c r="AE24" s="3">
        <v>2</v>
      </c>
      <c r="AF24" s="3">
        <v>12</v>
      </c>
      <c r="AG24" s="3">
        <v>11</v>
      </c>
      <c r="AH24" s="3">
        <v>7</v>
      </c>
      <c r="AI24" s="3">
        <v>5</v>
      </c>
      <c r="AJ24" s="3">
        <v>16</v>
      </c>
      <c r="AK24" s="3">
        <v>2</v>
      </c>
      <c r="AL24" s="3">
        <v>15</v>
      </c>
      <c r="AM24" s="3">
        <v>6</v>
      </c>
      <c r="AN24" s="3">
        <v>7</v>
      </c>
      <c r="AO24" s="3">
        <v>14</v>
      </c>
      <c r="AP24" s="3">
        <v>14</v>
      </c>
      <c r="AQ24" s="3">
        <v>8</v>
      </c>
      <c r="AR24" s="3">
        <v>9</v>
      </c>
      <c r="AS24" s="3">
        <v>3</v>
      </c>
      <c r="AT24" s="3">
        <v>1</v>
      </c>
      <c r="AU24" s="3">
        <v>1</v>
      </c>
      <c r="AV24" s="3">
        <v>0</v>
      </c>
      <c r="AW24" s="3">
        <v>0</v>
      </c>
      <c r="AX24" s="3">
        <v>1</v>
      </c>
      <c r="AY24" s="3">
        <v>0</v>
      </c>
      <c r="AZ24" s="3">
        <v>4</v>
      </c>
      <c r="BA24" s="3">
        <v>11</v>
      </c>
      <c r="BB24" s="3">
        <v>14</v>
      </c>
      <c r="BC24" s="3">
        <v>6</v>
      </c>
      <c r="BD24" s="3">
        <v>3</v>
      </c>
      <c r="BE24" s="3">
        <v>25</v>
      </c>
      <c r="BF24" s="3">
        <v>12</v>
      </c>
      <c r="BG24" s="3">
        <v>9</v>
      </c>
      <c r="BH24" s="3">
        <v>6</v>
      </c>
      <c r="BI24" s="3">
        <v>10</v>
      </c>
      <c r="BJ24" s="3">
        <v>10</v>
      </c>
      <c r="BK24" s="3">
        <v>16</v>
      </c>
      <c r="BL24" s="3">
        <v>7</v>
      </c>
    </row>
    <row r="25" spans="1:64">
      <c r="A25" s="35" t="s">
        <v>313</v>
      </c>
      <c r="B25" s="7">
        <v>0.11030525271449899</v>
      </c>
      <c r="C25" s="7">
        <v>5.3039472932900705E-2</v>
      </c>
      <c r="D25" s="7">
        <v>7.6213951962609799E-2</v>
      </c>
      <c r="E25" s="7">
        <v>5.2356264046359298E-2</v>
      </c>
      <c r="F25" s="7">
        <v>7.73212842720679E-2</v>
      </c>
      <c r="G25" s="7">
        <v>0</v>
      </c>
      <c r="H25" s="7">
        <v>0.222380311250783</v>
      </c>
      <c r="I25" s="7">
        <v>0.14621413771345701</v>
      </c>
      <c r="J25" s="7">
        <v>0.20532192434862298</v>
      </c>
      <c r="K25" s="7">
        <v>6.8948503780354095E-2</v>
      </c>
      <c r="L25" s="7">
        <v>0.100993152086543</v>
      </c>
      <c r="M25" s="7">
        <v>9.2263527737948395E-2</v>
      </c>
      <c r="N25" s="7">
        <v>8.4193485052626513E-2</v>
      </c>
      <c r="O25" s="7">
        <v>6.7584280631847696E-2</v>
      </c>
      <c r="P25" s="7">
        <v>0.136066605947854</v>
      </c>
      <c r="Q25" s="7">
        <v>5.40980994008574E-2</v>
      </c>
      <c r="R25" s="7">
        <v>9.6589459810641695E-2</v>
      </c>
      <c r="S25" s="7">
        <v>0.12340957986887301</v>
      </c>
      <c r="T25" s="7">
        <v>0.16569602633733801</v>
      </c>
      <c r="U25" s="7">
        <v>0.127172926542933</v>
      </c>
      <c r="V25" s="7">
        <v>0.121661053997735</v>
      </c>
      <c r="W25" s="7">
        <v>6.7227449020803298E-2</v>
      </c>
      <c r="X25" s="7">
        <v>5.3723595143319196E-2</v>
      </c>
      <c r="Y25" s="7">
        <v>8.7362516846910807E-2</v>
      </c>
      <c r="Z25" s="7">
        <v>0.12632003276534498</v>
      </c>
      <c r="AA25" s="7">
        <v>0.113451991731971</v>
      </c>
      <c r="AB25" s="7">
        <v>0.12532875865214099</v>
      </c>
      <c r="AC25" s="7">
        <v>0.16009413839983999</v>
      </c>
      <c r="AD25" s="7">
        <v>6.7766426235093602E-2</v>
      </c>
      <c r="AE25" s="7">
        <v>6.6978263566459292E-2</v>
      </c>
      <c r="AF25" s="7">
        <v>9.8644369892595701E-2</v>
      </c>
      <c r="AG25" s="7">
        <v>0.14367694514998799</v>
      </c>
      <c r="AH25" s="7">
        <v>5.0169727560975194E-2</v>
      </c>
      <c r="AI25" s="7">
        <v>0.11023648992000601</v>
      </c>
      <c r="AJ25" s="7">
        <v>8.1202471661812797E-2</v>
      </c>
      <c r="AK25" s="7">
        <v>6.5493768686367609E-2</v>
      </c>
      <c r="AL25" s="7">
        <v>0.136749607465742</v>
      </c>
      <c r="AM25" s="7">
        <v>0.156862897750603</v>
      </c>
      <c r="AN25" s="7">
        <v>0.11551613080996199</v>
      </c>
      <c r="AO25" s="7">
        <v>0.108718141745309</v>
      </c>
      <c r="AP25" s="7">
        <v>0.10953230978537799</v>
      </c>
      <c r="AQ25" s="7">
        <v>8.5351811213918105E-2</v>
      </c>
      <c r="AR25" s="7">
        <v>0.10190299780334901</v>
      </c>
      <c r="AS25" s="7">
        <v>7.3442902518051009E-2</v>
      </c>
      <c r="AT25" s="7">
        <v>5.2671247220588802E-2</v>
      </c>
      <c r="AU25" s="7">
        <v>0</v>
      </c>
      <c r="AV25" s="7">
        <v>0.102426429966893</v>
      </c>
      <c r="AW25" s="7">
        <v>8.8980289700624604E-2</v>
      </c>
      <c r="AX25" s="7">
        <v>0.11921722146998601</v>
      </c>
      <c r="AY25" s="7">
        <v>0.21244046586757601</v>
      </c>
      <c r="AZ25" s="7">
        <v>7.6218429968088891E-2</v>
      </c>
      <c r="BA25" s="7">
        <v>5.7246646115550304E-2</v>
      </c>
      <c r="BB25" s="7">
        <v>0.15095206708658002</v>
      </c>
      <c r="BC25" s="7">
        <v>9.1359484725963599E-2</v>
      </c>
      <c r="BD25" s="7">
        <v>5.7444433994661905E-2</v>
      </c>
      <c r="BE25" s="7">
        <v>0.101242350800894</v>
      </c>
      <c r="BF25" s="7">
        <v>0.114448122404223</v>
      </c>
      <c r="BG25" s="7">
        <v>0.127126135702291</v>
      </c>
      <c r="BH25" s="7">
        <v>9.039565925667789E-2</v>
      </c>
      <c r="BI25" s="7">
        <v>9.7874164469899411E-2</v>
      </c>
      <c r="BJ25" s="7">
        <v>0.142886908215797</v>
      </c>
      <c r="BK25" s="7">
        <v>9.2514385812499308E-2</v>
      </c>
      <c r="BL25" s="7">
        <v>0.104303654868455</v>
      </c>
    </row>
    <row r="26" spans="1:64">
      <c r="A26" s="35"/>
      <c r="B26" s="3">
        <v>221</v>
      </c>
      <c r="C26" s="3">
        <v>26</v>
      </c>
      <c r="D26" s="3">
        <v>39</v>
      </c>
      <c r="E26" s="3">
        <v>5</v>
      </c>
      <c r="F26" s="3">
        <v>6</v>
      </c>
      <c r="G26" s="3">
        <v>0</v>
      </c>
      <c r="H26" s="3">
        <v>8</v>
      </c>
      <c r="I26" s="3">
        <v>9</v>
      </c>
      <c r="J26" s="3">
        <v>8</v>
      </c>
      <c r="K26" s="3">
        <v>49</v>
      </c>
      <c r="L26" s="3">
        <v>77</v>
      </c>
      <c r="M26" s="3">
        <v>11</v>
      </c>
      <c r="N26" s="3">
        <v>44</v>
      </c>
      <c r="O26" s="3">
        <v>22</v>
      </c>
      <c r="P26" s="3">
        <v>13</v>
      </c>
      <c r="Q26" s="3">
        <v>8</v>
      </c>
      <c r="R26" s="3">
        <v>95</v>
      </c>
      <c r="S26" s="3">
        <v>126</v>
      </c>
      <c r="T26" s="3">
        <v>92</v>
      </c>
      <c r="U26" s="3">
        <v>39</v>
      </c>
      <c r="V26" s="3">
        <v>43</v>
      </c>
      <c r="W26" s="3">
        <v>20</v>
      </c>
      <c r="X26" s="3">
        <v>26</v>
      </c>
      <c r="Y26" s="3">
        <v>41</v>
      </c>
      <c r="Z26" s="3">
        <v>41</v>
      </c>
      <c r="AA26" s="3">
        <v>30</v>
      </c>
      <c r="AB26" s="3">
        <v>79</v>
      </c>
      <c r="AC26" s="3">
        <v>15</v>
      </c>
      <c r="AD26" s="3">
        <v>11</v>
      </c>
      <c r="AE26" s="3">
        <v>4</v>
      </c>
      <c r="AF26" s="3">
        <v>65</v>
      </c>
      <c r="AG26" s="3">
        <v>80</v>
      </c>
      <c r="AH26" s="3">
        <v>23</v>
      </c>
      <c r="AI26" s="3">
        <v>28</v>
      </c>
      <c r="AJ26" s="3">
        <v>77</v>
      </c>
      <c r="AK26" s="3">
        <v>11</v>
      </c>
      <c r="AL26" s="3">
        <v>110</v>
      </c>
      <c r="AM26" s="3">
        <v>33</v>
      </c>
      <c r="AN26" s="3">
        <v>42</v>
      </c>
      <c r="AO26" s="3">
        <v>84</v>
      </c>
      <c r="AP26" s="3">
        <v>95</v>
      </c>
      <c r="AQ26" s="3">
        <v>57</v>
      </c>
      <c r="AR26" s="3">
        <v>50</v>
      </c>
      <c r="AS26" s="3">
        <v>13</v>
      </c>
      <c r="AT26" s="3">
        <v>3</v>
      </c>
      <c r="AU26" s="3">
        <v>0</v>
      </c>
      <c r="AV26" s="3">
        <v>3</v>
      </c>
      <c r="AW26" s="3">
        <v>1</v>
      </c>
      <c r="AX26" s="3">
        <v>5</v>
      </c>
      <c r="AY26" s="3">
        <v>2</v>
      </c>
      <c r="AZ26" s="3">
        <v>44</v>
      </c>
      <c r="BA26" s="3">
        <v>37</v>
      </c>
      <c r="BB26" s="3">
        <v>75</v>
      </c>
      <c r="BC26" s="3">
        <v>16</v>
      </c>
      <c r="BD26" s="3">
        <v>34</v>
      </c>
      <c r="BE26" s="3">
        <v>102</v>
      </c>
      <c r="BF26" s="3">
        <v>107</v>
      </c>
      <c r="BG26" s="3">
        <v>79</v>
      </c>
      <c r="BH26" s="3">
        <v>16</v>
      </c>
      <c r="BI26" s="3">
        <v>38</v>
      </c>
      <c r="BJ26" s="3">
        <v>89</v>
      </c>
      <c r="BK26" s="3">
        <v>73</v>
      </c>
      <c r="BL26" s="3">
        <v>55</v>
      </c>
    </row>
    <row r="28" spans="1:64">
      <c r="A28" s="8" t="s">
        <v>193</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row>
  </sheetData>
  <mergeCells count="27">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82FC7BD2-D5B7-45BE-BC77-18030F706CD7}"/>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A25D1-C708-4301-A25B-018F109FE58E}">
  <dimension ref="A1:F21"/>
  <sheetViews>
    <sheetView showGridLines="0" workbookViewId="0">
      <selection sqref="A1:F1"/>
    </sheetView>
  </sheetViews>
  <sheetFormatPr defaultRowHeight="14.5"/>
  <cols>
    <col min="1" max="1" width="45.7265625" customWidth="1"/>
    <col min="2" max="12" width="16.7265625" customWidth="1"/>
  </cols>
  <sheetData>
    <row r="1" spans="1:6" ht="35.15" customHeight="1">
      <c r="A1" s="40" t="s">
        <v>314</v>
      </c>
      <c r="B1" s="41"/>
      <c r="C1" s="41"/>
      <c r="D1" s="41"/>
      <c r="E1" s="41"/>
      <c r="F1" s="41"/>
    </row>
    <row r="2" spans="1:6" ht="72.5">
      <c r="A2" s="24"/>
      <c r="B2" s="26" t="s">
        <v>315</v>
      </c>
      <c r="C2" s="26" t="s">
        <v>316</v>
      </c>
      <c r="D2" s="26" t="s">
        <v>317</v>
      </c>
      <c r="E2" s="26" t="s">
        <v>318</v>
      </c>
      <c r="F2" s="26" t="s">
        <v>319</v>
      </c>
    </row>
    <row r="3" spans="1:6">
      <c r="A3" s="25" t="s">
        <v>195</v>
      </c>
      <c r="B3" s="27">
        <v>2003</v>
      </c>
      <c r="C3" s="27">
        <v>2003</v>
      </c>
      <c r="D3" s="27">
        <v>2003</v>
      </c>
      <c r="E3" s="27">
        <v>2003</v>
      </c>
      <c r="F3" s="27">
        <v>2003</v>
      </c>
    </row>
    <row r="4" spans="1:6">
      <c r="A4" s="39" t="s">
        <v>267</v>
      </c>
      <c r="B4" s="29">
        <v>0.111425799887979</v>
      </c>
      <c r="C4" s="29">
        <v>0.112622463003866</v>
      </c>
      <c r="D4" s="29">
        <v>0.13756167989037599</v>
      </c>
      <c r="E4" s="29">
        <v>0.18966848850985302</v>
      </c>
      <c r="F4" s="29">
        <v>0.109553838008028</v>
      </c>
    </row>
    <row r="5" spans="1:6">
      <c r="A5" s="42"/>
      <c r="B5" s="28">
        <v>223</v>
      </c>
      <c r="C5" s="28">
        <v>226</v>
      </c>
      <c r="D5" s="28">
        <v>276</v>
      </c>
      <c r="E5" s="28">
        <v>380</v>
      </c>
      <c r="F5" s="28">
        <v>219</v>
      </c>
    </row>
    <row r="6" spans="1:6">
      <c r="A6" s="39" t="s">
        <v>320</v>
      </c>
      <c r="B6" s="29">
        <v>0.17176257415138899</v>
      </c>
      <c r="C6" s="29">
        <v>0.25684070058046199</v>
      </c>
      <c r="D6" s="29">
        <v>0.22334442621408598</v>
      </c>
      <c r="E6" s="29">
        <v>0.35183700923508299</v>
      </c>
      <c r="F6" s="29">
        <v>0.19618932969501601</v>
      </c>
    </row>
    <row r="7" spans="1:6">
      <c r="A7" s="42"/>
      <c r="B7" s="28">
        <v>344</v>
      </c>
      <c r="C7" s="28">
        <v>514</v>
      </c>
      <c r="D7" s="28">
        <v>447</v>
      </c>
      <c r="E7" s="28">
        <v>705</v>
      </c>
      <c r="F7" s="28">
        <v>393</v>
      </c>
    </row>
    <row r="8" spans="1:6">
      <c r="A8" s="39" t="s">
        <v>321</v>
      </c>
      <c r="B8" s="29">
        <v>0.34482528572220306</v>
      </c>
      <c r="C8" s="29">
        <v>0.38220827563313198</v>
      </c>
      <c r="D8" s="29">
        <v>0.36614472432616096</v>
      </c>
      <c r="E8" s="29">
        <v>0.27342768804770501</v>
      </c>
      <c r="F8" s="29">
        <v>0.28458782210563199</v>
      </c>
    </row>
    <row r="9" spans="1:6">
      <c r="A9" s="42"/>
      <c r="B9" s="28">
        <v>691</v>
      </c>
      <c r="C9" s="28">
        <v>766</v>
      </c>
      <c r="D9" s="28">
        <v>733</v>
      </c>
      <c r="E9" s="28">
        <v>548</v>
      </c>
      <c r="F9" s="28">
        <v>570</v>
      </c>
    </row>
    <row r="10" spans="1:6">
      <c r="A10" s="39" t="s">
        <v>270</v>
      </c>
      <c r="B10" s="29">
        <v>0.31410822487452</v>
      </c>
      <c r="C10" s="29">
        <v>0.191293377386656</v>
      </c>
      <c r="D10" s="29">
        <v>0.224730295631557</v>
      </c>
      <c r="E10" s="29">
        <v>9.8445211827985393E-2</v>
      </c>
      <c r="F10" s="29">
        <v>0.332894687190945</v>
      </c>
    </row>
    <row r="11" spans="1:6">
      <c r="A11" s="42"/>
      <c r="B11" s="28">
        <v>629</v>
      </c>
      <c r="C11" s="28">
        <v>383</v>
      </c>
      <c r="D11" s="28">
        <v>450</v>
      </c>
      <c r="E11" s="28">
        <v>197</v>
      </c>
      <c r="F11" s="28">
        <v>667</v>
      </c>
    </row>
    <row r="12" spans="1:6">
      <c r="A12" s="39" t="s">
        <v>313</v>
      </c>
      <c r="B12" s="29">
        <v>5.7878115363909501E-2</v>
      </c>
      <c r="C12" s="29">
        <v>5.70351833958836E-2</v>
      </c>
      <c r="D12" s="29">
        <v>4.8218873937819297E-2</v>
      </c>
      <c r="E12" s="29">
        <v>8.6621602379374996E-2</v>
      </c>
      <c r="F12" s="29">
        <v>7.6774323000380992E-2</v>
      </c>
    </row>
    <row r="13" spans="1:6">
      <c r="A13" s="42"/>
      <c r="B13" s="28">
        <v>116</v>
      </c>
      <c r="C13" s="28">
        <v>114</v>
      </c>
      <c r="D13" s="28">
        <v>97</v>
      </c>
      <c r="E13" s="28">
        <v>174</v>
      </c>
      <c r="F13" s="28">
        <v>154</v>
      </c>
    </row>
    <row r="14" spans="1:6">
      <c r="A14" s="39" t="s">
        <v>272</v>
      </c>
      <c r="B14" s="29">
        <v>0.28318837403936803</v>
      </c>
      <c r="C14" s="29">
        <v>0.36946316358432801</v>
      </c>
      <c r="D14" s="29">
        <v>0.360906106104463</v>
      </c>
      <c r="E14" s="29">
        <v>0.54150549774493595</v>
      </c>
      <c r="F14" s="29">
        <v>0.30574316770304399</v>
      </c>
    </row>
    <row r="15" spans="1:6">
      <c r="A15" s="42"/>
      <c r="B15" s="28">
        <v>567</v>
      </c>
      <c r="C15" s="28">
        <v>740</v>
      </c>
      <c r="D15" s="28">
        <v>723</v>
      </c>
      <c r="E15" s="28">
        <v>1085</v>
      </c>
      <c r="F15" s="28">
        <v>612</v>
      </c>
    </row>
    <row r="16" spans="1:6">
      <c r="A16" s="39" t="s">
        <v>273</v>
      </c>
      <c r="B16" s="29">
        <v>0.658933510596723</v>
      </c>
      <c r="C16" s="29">
        <v>0.57350165301978795</v>
      </c>
      <c r="D16" s="29">
        <v>0.59087501995771807</v>
      </c>
      <c r="E16" s="29">
        <v>0.37187289987569</v>
      </c>
      <c r="F16" s="29">
        <v>0.617482509296576</v>
      </c>
    </row>
    <row r="17" spans="1:6">
      <c r="A17" s="39"/>
      <c r="B17" s="28">
        <v>1320</v>
      </c>
      <c r="C17" s="28">
        <v>1149</v>
      </c>
      <c r="D17" s="28">
        <v>1184</v>
      </c>
      <c r="E17" s="28">
        <v>745</v>
      </c>
      <c r="F17" s="28">
        <v>1237</v>
      </c>
    </row>
    <row r="19" spans="1:6">
      <c r="A19" s="8" t="s">
        <v>193</v>
      </c>
      <c r="B19" s="24"/>
      <c r="C19" s="24"/>
      <c r="D19" s="24"/>
      <c r="E19" s="24"/>
      <c r="F19" s="24"/>
    </row>
    <row r="21" spans="1:6">
      <c r="A21" s="8" t="s">
        <v>193</v>
      </c>
    </row>
  </sheetData>
  <mergeCells count="8">
    <mergeCell ref="A16:A17"/>
    <mergeCell ref="A1:F1"/>
    <mergeCell ref="A4:A5"/>
    <mergeCell ref="A6:A7"/>
    <mergeCell ref="A8:A9"/>
    <mergeCell ref="A10:A11"/>
    <mergeCell ref="A12:A13"/>
    <mergeCell ref="A14:A15"/>
  </mergeCells>
  <hyperlinks>
    <hyperlink ref="A19" location="'Index'!A1" display="Return to index" xr:uid="{6519FE2A-F46F-4485-8C8B-045A04F39A18}"/>
    <hyperlink ref="A21" location="'Index'!A1" display="Return to index" xr:uid="{5B9F42E5-7B59-4AA9-88BD-C1ED37DE877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22"/>
  <sheetViews>
    <sheetView showGridLines="0" topLeftCell="AP13" workbookViewId="0">
      <selection activeCell="AR25" sqref="AR25"/>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118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192</v>
      </c>
      <c r="B4" s="2">
        <v>1012</v>
      </c>
      <c r="C4" s="2">
        <v>378</v>
      </c>
      <c r="D4" s="2">
        <v>412</v>
      </c>
      <c r="E4" s="2">
        <v>66</v>
      </c>
      <c r="F4" s="2">
        <v>65</v>
      </c>
      <c r="G4" s="2">
        <v>8</v>
      </c>
      <c r="H4" s="2">
        <v>13</v>
      </c>
      <c r="I4" s="2">
        <v>41</v>
      </c>
      <c r="J4" s="2">
        <v>29</v>
      </c>
      <c r="K4" s="2">
        <v>480</v>
      </c>
      <c r="L4" s="2">
        <v>459</v>
      </c>
      <c r="M4" s="2">
        <v>69</v>
      </c>
      <c r="N4" s="2">
        <v>337</v>
      </c>
      <c r="O4" s="2">
        <v>249</v>
      </c>
      <c r="P4" s="2">
        <v>66</v>
      </c>
      <c r="Q4" s="2">
        <v>101</v>
      </c>
      <c r="R4" s="2">
        <v>508</v>
      </c>
      <c r="S4" s="2">
        <v>503</v>
      </c>
      <c r="T4" s="2">
        <v>211</v>
      </c>
      <c r="U4" s="2">
        <v>133</v>
      </c>
      <c r="V4" s="2">
        <v>189</v>
      </c>
      <c r="W4" s="2">
        <v>177</v>
      </c>
      <c r="X4" s="2">
        <v>303</v>
      </c>
      <c r="Y4" s="2">
        <v>220</v>
      </c>
      <c r="Z4" s="2">
        <v>170</v>
      </c>
      <c r="AA4" s="2">
        <v>126</v>
      </c>
      <c r="AB4" s="2">
        <v>335</v>
      </c>
      <c r="AC4" s="2">
        <v>56</v>
      </c>
      <c r="AD4" s="2">
        <v>104</v>
      </c>
      <c r="AE4" s="2">
        <v>0</v>
      </c>
      <c r="AF4" s="2">
        <v>337</v>
      </c>
      <c r="AG4" s="2">
        <v>236</v>
      </c>
      <c r="AH4" s="2">
        <v>276</v>
      </c>
      <c r="AI4" s="2">
        <v>132</v>
      </c>
      <c r="AJ4" s="2">
        <v>533</v>
      </c>
      <c r="AK4" s="2">
        <v>81</v>
      </c>
      <c r="AL4" s="2">
        <v>361</v>
      </c>
      <c r="AM4" s="2">
        <v>92</v>
      </c>
      <c r="AN4" s="2">
        <v>167</v>
      </c>
      <c r="AO4" s="2">
        <v>405</v>
      </c>
      <c r="AP4" s="2">
        <v>440</v>
      </c>
      <c r="AQ4" s="2">
        <v>411</v>
      </c>
      <c r="AR4" s="2">
        <v>361</v>
      </c>
      <c r="AS4" s="2">
        <v>113</v>
      </c>
      <c r="AT4" s="2">
        <v>51</v>
      </c>
      <c r="AU4" s="2">
        <v>6</v>
      </c>
      <c r="AV4" s="2">
        <v>15</v>
      </c>
      <c r="AW4" s="2">
        <v>2</v>
      </c>
      <c r="AX4" s="2">
        <v>22</v>
      </c>
      <c r="AY4" s="2">
        <v>2</v>
      </c>
      <c r="AZ4" s="2">
        <v>357</v>
      </c>
      <c r="BA4" s="2">
        <v>424</v>
      </c>
      <c r="BB4" s="2">
        <v>180</v>
      </c>
      <c r="BC4" s="2">
        <v>97</v>
      </c>
      <c r="BD4" s="2">
        <v>366</v>
      </c>
      <c r="BE4" s="2">
        <v>559</v>
      </c>
      <c r="BF4" s="2">
        <v>486</v>
      </c>
      <c r="BG4" s="2">
        <v>300</v>
      </c>
      <c r="BH4" s="2">
        <v>99</v>
      </c>
      <c r="BI4" s="2">
        <v>203</v>
      </c>
      <c r="BJ4" s="2">
        <v>290</v>
      </c>
      <c r="BK4" s="2">
        <v>431</v>
      </c>
      <c r="BL4" s="2">
        <v>288</v>
      </c>
    </row>
    <row r="5" spans="1:64">
      <c r="A5" s="35" t="s">
        <v>135</v>
      </c>
      <c r="B5" s="7">
        <v>0.374030437667773</v>
      </c>
      <c r="C5" s="7">
        <v>1</v>
      </c>
      <c r="D5" s="7">
        <v>0</v>
      </c>
      <c r="E5" s="7">
        <v>0</v>
      </c>
      <c r="F5" s="7">
        <v>0</v>
      </c>
      <c r="G5" s="7">
        <v>0</v>
      </c>
      <c r="H5" s="7">
        <v>0</v>
      </c>
      <c r="I5" s="7">
        <v>0</v>
      </c>
      <c r="J5" s="7">
        <v>0</v>
      </c>
      <c r="K5" s="7">
        <v>0.14088337210535498</v>
      </c>
      <c r="L5" s="7">
        <v>0.65763985783749801</v>
      </c>
      <c r="M5" s="7">
        <v>0.86655604228245808</v>
      </c>
      <c r="N5" s="7">
        <v>0.87733316453640797</v>
      </c>
      <c r="O5" s="7">
        <v>9.5520853017155606E-3</v>
      </c>
      <c r="P5" s="7">
        <v>1.6040564891964398E-2</v>
      </c>
      <c r="Q5" s="7">
        <v>3.1478771595570103E-2</v>
      </c>
      <c r="R5" s="7">
        <v>0.37714774405321499</v>
      </c>
      <c r="S5" s="7">
        <v>0.37088224128304703</v>
      </c>
      <c r="T5" s="7">
        <v>0.22875429100629499</v>
      </c>
      <c r="U5" s="7">
        <v>0.27791907813988398</v>
      </c>
      <c r="V5" s="7">
        <v>0.33059158486971696</v>
      </c>
      <c r="W5" s="7">
        <v>0.47746208718449901</v>
      </c>
      <c r="X5" s="7">
        <v>0.48423120647386803</v>
      </c>
      <c r="Y5" s="7">
        <v>0.37054273576578001</v>
      </c>
      <c r="Z5" s="7">
        <v>0.48843888334510099</v>
      </c>
      <c r="AA5" s="7">
        <v>0.26786760658610798</v>
      </c>
      <c r="AB5" s="7">
        <v>0.38498277491468896</v>
      </c>
      <c r="AC5" s="7">
        <v>0.40017507977306205</v>
      </c>
      <c r="AD5" s="7">
        <v>0.27339085626350301</v>
      </c>
      <c r="AE5" s="7">
        <v>0</v>
      </c>
      <c r="AF5" s="7">
        <v>0.33721745332265002</v>
      </c>
      <c r="AG5" s="7">
        <v>0.38983448537356502</v>
      </c>
      <c r="AH5" s="7">
        <v>0.41726442621790999</v>
      </c>
      <c r="AI5" s="7">
        <v>0.39635107569374495</v>
      </c>
      <c r="AJ5" s="7">
        <v>0.40788578391423402</v>
      </c>
      <c r="AK5" s="7">
        <v>0.14408323881618698</v>
      </c>
      <c r="AL5" s="7">
        <v>0.40471954166583102</v>
      </c>
      <c r="AM5" s="7">
        <v>0.22819845750254403</v>
      </c>
      <c r="AN5" s="7">
        <v>0.19266695035197601</v>
      </c>
      <c r="AO5" s="7">
        <v>0.40639941697744497</v>
      </c>
      <c r="AP5" s="7">
        <v>0.41304350638992199</v>
      </c>
      <c r="AQ5" s="7">
        <v>0.87201751986016907</v>
      </c>
      <c r="AR5" s="7">
        <v>1.30008155061006E-2</v>
      </c>
      <c r="AS5" s="7">
        <v>2.8245649987290903E-2</v>
      </c>
      <c r="AT5" s="7">
        <v>3.1583788074448303E-2</v>
      </c>
      <c r="AU5" s="7">
        <v>0</v>
      </c>
      <c r="AV5" s="7">
        <v>0.16358318297622901</v>
      </c>
      <c r="AW5" s="7">
        <v>0.76435860389965993</v>
      </c>
      <c r="AX5" s="7">
        <v>1.31774442603709E-2</v>
      </c>
      <c r="AY5" s="7">
        <v>0</v>
      </c>
      <c r="AZ5" s="7">
        <v>0.89859775988284596</v>
      </c>
      <c r="BA5" s="7">
        <v>2.61319695541367E-2</v>
      </c>
      <c r="BB5" s="7">
        <v>0.16409920314242002</v>
      </c>
      <c r="BC5" s="7">
        <v>0.47889710695161297</v>
      </c>
      <c r="BD5" s="7">
        <v>0.77970481796311208</v>
      </c>
      <c r="BE5" s="7">
        <v>7.6472326313717504E-2</v>
      </c>
      <c r="BF5" s="7">
        <v>0.44339730004125</v>
      </c>
      <c r="BG5" s="7">
        <v>0.25468670916126401</v>
      </c>
      <c r="BH5" s="7">
        <v>0.46979647691928794</v>
      </c>
      <c r="BI5" s="7">
        <v>0.48216264463495601</v>
      </c>
      <c r="BJ5" s="7">
        <v>0.29832107991357099</v>
      </c>
      <c r="BK5" s="7">
        <v>0.39293424004633998</v>
      </c>
      <c r="BL5" s="7">
        <v>0.41993553454105897</v>
      </c>
    </row>
    <row r="6" spans="1:64">
      <c r="A6" s="35"/>
      <c r="B6" s="3">
        <v>378</v>
      </c>
      <c r="C6" s="3">
        <v>378</v>
      </c>
      <c r="D6" s="3">
        <v>0</v>
      </c>
      <c r="E6" s="3">
        <v>0</v>
      </c>
      <c r="F6" s="3">
        <v>0</v>
      </c>
      <c r="G6" s="3">
        <v>0</v>
      </c>
      <c r="H6" s="3">
        <v>0</v>
      </c>
      <c r="I6" s="3">
        <v>0</v>
      </c>
      <c r="J6" s="3">
        <v>0</v>
      </c>
      <c r="K6" s="3">
        <v>68</v>
      </c>
      <c r="L6" s="3">
        <v>302</v>
      </c>
      <c r="M6" s="3">
        <v>59</v>
      </c>
      <c r="N6" s="3">
        <v>296</v>
      </c>
      <c r="O6" s="3">
        <v>2</v>
      </c>
      <c r="P6" s="3">
        <v>1</v>
      </c>
      <c r="Q6" s="3">
        <v>3</v>
      </c>
      <c r="R6" s="3">
        <v>192</v>
      </c>
      <c r="S6" s="3">
        <v>187</v>
      </c>
      <c r="T6" s="3">
        <v>48</v>
      </c>
      <c r="U6" s="3">
        <v>37</v>
      </c>
      <c r="V6" s="3">
        <v>62</v>
      </c>
      <c r="W6" s="3">
        <v>84</v>
      </c>
      <c r="X6" s="3">
        <v>146</v>
      </c>
      <c r="Y6" s="3">
        <v>82</v>
      </c>
      <c r="Z6" s="3">
        <v>83</v>
      </c>
      <c r="AA6" s="3">
        <v>34</v>
      </c>
      <c r="AB6" s="3">
        <v>129</v>
      </c>
      <c r="AC6" s="3">
        <v>22</v>
      </c>
      <c r="AD6" s="3">
        <v>29</v>
      </c>
      <c r="AE6" s="3">
        <v>0</v>
      </c>
      <c r="AF6" s="3">
        <v>114</v>
      </c>
      <c r="AG6" s="3">
        <v>92</v>
      </c>
      <c r="AH6" s="3">
        <v>115</v>
      </c>
      <c r="AI6" s="3">
        <v>52</v>
      </c>
      <c r="AJ6" s="3">
        <v>217</v>
      </c>
      <c r="AK6" s="3">
        <v>12</v>
      </c>
      <c r="AL6" s="3">
        <v>146</v>
      </c>
      <c r="AM6" s="3">
        <v>21</v>
      </c>
      <c r="AN6" s="3">
        <v>32</v>
      </c>
      <c r="AO6" s="3">
        <v>164</v>
      </c>
      <c r="AP6" s="3">
        <v>182</v>
      </c>
      <c r="AQ6" s="3">
        <v>358</v>
      </c>
      <c r="AR6" s="3">
        <v>5</v>
      </c>
      <c r="AS6" s="3">
        <v>3</v>
      </c>
      <c r="AT6" s="3">
        <v>2</v>
      </c>
      <c r="AU6" s="3">
        <v>0</v>
      </c>
      <c r="AV6" s="3">
        <v>2</v>
      </c>
      <c r="AW6" s="3">
        <v>1</v>
      </c>
      <c r="AX6" s="3">
        <v>0</v>
      </c>
      <c r="AY6" s="3">
        <v>0</v>
      </c>
      <c r="AZ6" s="3">
        <v>321</v>
      </c>
      <c r="BA6" s="3">
        <v>11</v>
      </c>
      <c r="BB6" s="3">
        <v>30</v>
      </c>
      <c r="BC6" s="3">
        <v>47</v>
      </c>
      <c r="BD6" s="3">
        <v>286</v>
      </c>
      <c r="BE6" s="3">
        <v>43</v>
      </c>
      <c r="BF6" s="3">
        <v>216</v>
      </c>
      <c r="BG6" s="3">
        <v>76</v>
      </c>
      <c r="BH6" s="3">
        <v>47</v>
      </c>
      <c r="BI6" s="3">
        <v>98</v>
      </c>
      <c r="BJ6" s="3">
        <v>87</v>
      </c>
      <c r="BK6" s="3">
        <v>169</v>
      </c>
      <c r="BL6" s="3">
        <v>121</v>
      </c>
    </row>
    <row r="7" spans="1:64">
      <c r="A7" s="35" t="s">
        <v>136</v>
      </c>
      <c r="B7" s="7">
        <v>0.40761504161663703</v>
      </c>
      <c r="C7" s="7">
        <v>0</v>
      </c>
      <c r="D7" s="7">
        <v>1</v>
      </c>
      <c r="E7" s="7">
        <v>0</v>
      </c>
      <c r="F7" s="7">
        <v>0</v>
      </c>
      <c r="G7" s="7">
        <v>0</v>
      </c>
      <c r="H7" s="7">
        <v>0</v>
      </c>
      <c r="I7" s="7">
        <v>0</v>
      </c>
      <c r="J7" s="7">
        <v>0</v>
      </c>
      <c r="K7" s="7">
        <v>0.60409301953484207</v>
      </c>
      <c r="L7" s="7">
        <v>0.16671472048239699</v>
      </c>
      <c r="M7" s="7">
        <v>0.11567152770452599</v>
      </c>
      <c r="N7" s="7">
        <v>3.7342625681724799E-2</v>
      </c>
      <c r="O7" s="7">
        <v>0.88783411005410995</v>
      </c>
      <c r="P7" s="7">
        <v>0.82192809423096402</v>
      </c>
      <c r="Q7" s="7">
        <v>0.48772609947845097</v>
      </c>
      <c r="R7" s="7">
        <v>0.38619430148303102</v>
      </c>
      <c r="S7" s="7">
        <v>0.42924804405801403</v>
      </c>
      <c r="T7" s="7">
        <v>0.50430807358433904</v>
      </c>
      <c r="U7" s="7">
        <v>0.42422569319856102</v>
      </c>
      <c r="V7" s="7">
        <v>0.47324491659866702</v>
      </c>
      <c r="W7" s="7">
        <v>0.35149155946878602</v>
      </c>
      <c r="X7" s="7">
        <v>0.32469920427475896</v>
      </c>
      <c r="Y7" s="7">
        <v>0.53333175584708203</v>
      </c>
      <c r="Z7" s="7">
        <v>0.38789000491221798</v>
      </c>
      <c r="AA7" s="7">
        <v>0.56755301509087497</v>
      </c>
      <c r="AB7" s="7">
        <v>0.39119480232927201</v>
      </c>
      <c r="AC7" s="7">
        <v>0.31505160435795898</v>
      </c>
      <c r="AD7" s="7">
        <v>8.5120775108941699E-2</v>
      </c>
      <c r="AE7" s="7">
        <v>0</v>
      </c>
      <c r="AF7" s="7">
        <v>0.43039338683232997</v>
      </c>
      <c r="AG7" s="7">
        <v>0.38372277209674799</v>
      </c>
      <c r="AH7" s="7">
        <v>0.38931141707154404</v>
      </c>
      <c r="AI7" s="7">
        <v>0.35184708910566698</v>
      </c>
      <c r="AJ7" s="7">
        <v>0.375863766546985</v>
      </c>
      <c r="AK7" s="7">
        <v>0.65023597999212701</v>
      </c>
      <c r="AL7" s="7">
        <v>0.40898530747809303</v>
      </c>
      <c r="AM7" s="7">
        <v>0.415939493621864</v>
      </c>
      <c r="AN7" s="7">
        <v>0.52464894665474504</v>
      </c>
      <c r="AO7" s="7">
        <v>0.37419091778325703</v>
      </c>
      <c r="AP7" s="7">
        <v>0.39396032043003104</v>
      </c>
      <c r="AQ7" s="7">
        <v>5.1732051844375002E-2</v>
      </c>
      <c r="AR7" s="7">
        <v>0.87528190399166605</v>
      </c>
      <c r="AS7" s="7">
        <v>0.485818987052344</v>
      </c>
      <c r="AT7" s="7">
        <v>3.9088765645464499E-3</v>
      </c>
      <c r="AU7" s="7">
        <v>0.32635285602891101</v>
      </c>
      <c r="AV7" s="7">
        <v>1.47340337007986E-2</v>
      </c>
      <c r="AW7" s="7">
        <v>0</v>
      </c>
      <c r="AX7" s="7">
        <v>0.43887968534702898</v>
      </c>
      <c r="AY7" s="7">
        <v>0.168728453565924</v>
      </c>
      <c r="AZ7" s="7">
        <v>1.4738236612980101E-2</v>
      </c>
      <c r="BA7" s="7">
        <v>0.80757207342441106</v>
      </c>
      <c r="BB7" s="7">
        <v>0.24299843167787499</v>
      </c>
      <c r="BC7" s="7">
        <v>0.41510513580810099</v>
      </c>
      <c r="BD7" s="7">
        <v>9.2954103069774197E-2</v>
      </c>
      <c r="BE7" s="7">
        <v>0.63762078622271101</v>
      </c>
      <c r="BF7" s="7">
        <v>0.37286807210566697</v>
      </c>
      <c r="BG7" s="7">
        <v>0.58415806520897706</v>
      </c>
      <c r="BH7" s="7">
        <v>0.42622007404754902</v>
      </c>
      <c r="BI7" s="7">
        <v>0.41653305329326101</v>
      </c>
      <c r="BJ7" s="7">
        <v>0.48521292262725196</v>
      </c>
      <c r="BK7" s="7">
        <v>0.39333950170565402</v>
      </c>
      <c r="BL7" s="7">
        <v>0.35109157201623803</v>
      </c>
    </row>
    <row r="8" spans="1:64">
      <c r="A8" s="35"/>
      <c r="B8" s="3">
        <v>412</v>
      </c>
      <c r="C8" s="3">
        <v>0</v>
      </c>
      <c r="D8" s="3">
        <v>412</v>
      </c>
      <c r="E8" s="3">
        <v>0</v>
      </c>
      <c r="F8" s="3">
        <v>0</v>
      </c>
      <c r="G8" s="3">
        <v>0</v>
      </c>
      <c r="H8" s="3">
        <v>0</v>
      </c>
      <c r="I8" s="3">
        <v>0</v>
      </c>
      <c r="J8" s="3">
        <v>0</v>
      </c>
      <c r="K8" s="3">
        <v>290</v>
      </c>
      <c r="L8" s="3">
        <v>77</v>
      </c>
      <c r="M8" s="3">
        <v>8</v>
      </c>
      <c r="N8" s="3">
        <v>13</v>
      </c>
      <c r="O8" s="3">
        <v>221</v>
      </c>
      <c r="P8" s="3">
        <v>54</v>
      </c>
      <c r="Q8" s="3">
        <v>49</v>
      </c>
      <c r="R8" s="3">
        <v>196</v>
      </c>
      <c r="S8" s="3">
        <v>216</v>
      </c>
      <c r="T8" s="3">
        <v>106</v>
      </c>
      <c r="U8" s="3">
        <v>56</v>
      </c>
      <c r="V8" s="3">
        <v>89</v>
      </c>
      <c r="W8" s="3">
        <v>62</v>
      </c>
      <c r="X8" s="3">
        <v>98</v>
      </c>
      <c r="Y8" s="3">
        <v>117</v>
      </c>
      <c r="Z8" s="3">
        <v>66</v>
      </c>
      <c r="AA8" s="3">
        <v>71</v>
      </c>
      <c r="AB8" s="3">
        <v>131</v>
      </c>
      <c r="AC8" s="3">
        <v>18</v>
      </c>
      <c r="AD8" s="3">
        <v>9</v>
      </c>
      <c r="AE8" s="3">
        <v>0</v>
      </c>
      <c r="AF8" s="3">
        <v>145</v>
      </c>
      <c r="AG8" s="3">
        <v>91</v>
      </c>
      <c r="AH8" s="3">
        <v>107</v>
      </c>
      <c r="AI8" s="3">
        <v>46</v>
      </c>
      <c r="AJ8" s="3">
        <v>200</v>
      </c>
      <c r="AK8" s="3">
        <v>52</v>
      </c>
      <c r="AL8" s="3">
        <v>148</v>
      </c>
      <c r="AM8" s="3">
        <v>38</v>
      </c>
      <c r="AN8" s="3">
        <v>88</v>
      </c>
      <c r="AO8" s="3">
        <v>151</v>
      </c>
      <c r="AP8" s="3">
        <v>173</v>
      </c>
      <c r="AQ8" s="3">
        <v>21</v>
      </c>
      <c r="AR8" s="3">
        <v>316</v>
      </c>
      <c r="AS8" s="3">
        <v>55</v>
      </c>
      <c r="AT8" s="3">
        <v>0</v>
      </c>
      <c r="AU8" s="3">
        <v>2</v>
      </c>
      <c r="AV8" s="3">
        <v>0</v>
      </c>
      <c r="AW8" s="3">
        <v>0</v>
      </c>
      <c r="AX8" s="3">
        <v>10</v>
      </c>
      <c r="AY8" s="3">
        <v>0</v>
      </c>
      <c r="AZ8" s="3">
        <v>5</v>
      </c>
      <c r="BA8" s="3">
        <v>343</v>
      </c>
      <c r="BB8" s="3">
        <v>44</v>
      </c>
      <c r="BC8" s="3">
        <v>40</v>
      </c>
      <c r="BD8" s="3">
        <v>34</v>
      </c>
      <c r="BE8" s="3">
        <v>356</v>
      </c>
      <c r="BF8" s="3">
        <v>181</v>
      </c>
      <c r="BG8" s="3">
        <v>175</v>
      </c>
      <c r="BH8" s="3">
        <v>42</v>
      </c>
      <c r="BI8" s="3">
        <v>84</v>
      </c>
      <c r="BJ8" s="3">
        <v>141</v>
      </c>
      <c r="BK8" s="3">
        <v>170</v>
      </c>
      <c r="BL8" s="3">
        <v>101</v>
      </c>
    </row>
    <row r="9" spans="1:64">
      <c r="A9" s="35" t="s">
        <v>137</v>
      </c>
      <c r="B9" s="7">
        <v>6.4791155863376998E-2</v>
      </c>
      <c r="C9" s="7">
        <v>0</v>
      </c>
      <c r="D9" s="7">
        <v>0</v>
      </c>
      <c r="E9" s="7">
        <v>1</v>
      </c>
      <c r="F9" s="7">
        <v>0</v>
      </c>
      <c r="G9" s="7">
        <v>0</v>
      </c>
      <c r="H9" s="7">
        <v>0</v>
      </c>
      <c r="I9" s="7">
        <v>0</v>
      </c>
      <c r="J9" s="7">
        <v>0</v>
      </c>
      <c r="K9" s="7">
        <v>0.119647238901107</v>
      </c>
      <c r="L9" s="7">
        <v>1.31300463140867E-2</v>
      </c>
      <c r="M9" s="7">
        <v>6.2558885995557898E-3</v>
      </c>
      <c r="N9" s="7">
        <v>2.3995756640257703E-3</v>
      </c>
      <c r="O9" s="7">
        <v>2.6803218463181202E-2</v>
      </c>
      <c r="P9" s="7">
        <v>0</v>
      </c>
      <c r="Q9" s="7">
        <v>0.44959254275816596</v>
      </c>
      <c r="R9" s="7">
        <v>7.7070907780449699E-2</v>
      </c>
      <c r="S9" s="7">
        <v>5.23897214804089E-2</v>
      </c>
      <c r="T9" s="7">
        <v>7.8184409580085601E-2</v>
      </c>
      <c r="U9" s="7">
        <v>6.7793014005362598E-2</v>
      </c>
      <c r="V9" s="7">
        <v>6.9993070511555996E-2</v>
      </c>
      <c r="W9" s="7">
        <v>4.9007954801341097E-2</v>
      </c>
      <c r="X9" s="7">
        <v>6.0104202570279798E-2</v>
      </c>
      <c r="Y9" s="7">
        <v>4.1529628257077497E-2</v>
      </c>
      <c r="Z9" s="7">
        <v>4.2034456359749395E-2</v>
      </c>
      <c r="AA9" s="7">
        <v>9.3307360258974986E-2</v>
      </c>
      <c r="AB9" s="7">
        <v>0.109700127214492</v>
      </c>
      <c r="AC9" s="7">
        <v>1.33638816498606E-2</v>
      </c>
      <c r="AD9" s="7">
        <v>0</v>
      </c>
      <c r="AE9" s="7">
        <v>0</v>
      </c>
      <c r="AF9" s="7">
        <v>7.7281541255389802E-2</v>
      </c>
      <c r="AG9" s="7">
        <v>6.2659584788808204E-2</v>
      </c>
      <c r="AH9" s="7">
        <v>6.9437070610481391E-2</v>
      </c>
      <c r="AI9" s="7">
        <v>2.7929841033794398E-2</v>
      </c>
      <c r="AJ9" s="7">
        <v>7.5638003383123598E-2</v>
      </c>
      <c r="AK9" s="7">
        <v>6.1290633733151002E-2</v>
      </c>
      <c r="AL9" s="7">
        <v>4.3980610530422896E-2</v>
      </c>
      <c r="AM9" s="7">
        <v>6.3445713449740704E-2</v>
      </c>
      <c r="AN9" s="7">
        <v>6.2913935698532403E-2</v>
      </c>
      <c r="AO9" s="7">
        <v>6.1651999790452203E-2</v>
      </c>
      <c r="AP9" s="7">
        <v>6.8387598840837296E-2</v>
      </c>
      <c r="AQ9" s="7">
        <v>3.0105704281339803E-3</v>
      </c>
      <c r="AR9" s="7">
        <v>1.84876876382459E-2</v>
      </c>
      <c r="AS9" s="7">
        <v>0.45385309830072701</v>
      </c>
      <c r="AT9" s="7">
        <v>0</v>
      </c>
      <c r="AU9" s="7">
        <v>0</v>
      </c>
      <c r="AV9" s="7">
        <v>0</v>
      </c>
      <c r="AW9" s="7">
        <v>0.23564139610034002</v>
      </c>
      <c r="AX9" s="7">
        <v>0</v>
      </c>
      <c r="AY9" s="7">
        <v>0.20639279197817298</v>
      </c>
      <c r="AZ9" s="7">
        <v>2.3482428713044498E-2</v>
      </c>
      <c r="BA9" s="7">
        <v>8.1276813334492409E-2</v>
      </c>
      <c r="BB9" s="7">
        <v>9.3235821678058495E-2</v>
      </c>
      <c r="BC9" s="7">
        <v>5.4644043118156398E-2</v>
      </c>
      <c r="BD9" s="7">
        <v>6.3606076241052203E-2</v>
      </c>
      <c r="BE9" s="7">
        <v>6.5758865614342105E-2</v>
      </c>
      <c r="BF9" s="7">
        <v>8.557833839282819E-2</v>
      </c>
      <c r="BG9" s="7">
        <v>4.9524379539632297E-2</v>
      </c>
      <c r="BH9" s="7">
        <v>5.3605625444150699E-2</v>
      </c>
      <c r="BI9" s="7">
        <v>3.0370442049795998E-2</v>
      </c>
      <c r="BJ9" s="7">
        <v>6.6948595647048803E-2</v>
      </c>
      <c r="BK9" s="7">
        <v>6.8989564437607592E-2</v>
      </c>
      <c r="BL9" s="7">
        <v>5.6865385010658305E-2</v>
      </c>
    </row>
    <row r="10" spans="1:64">
      <c r="A10" s="35"/>
      <c r="B10" s="3">
        <v>66</v>
      </c>
      <c r="C10" s="3">
        <v>0</v>
      </c>
      <c r="D10" s="3">
        <v>0</v>
      </c>
      <c r="E10" s="3">
        <v>66</v>
      </c>
      <c r="F10" s="3">
        <v>0</v>
      </c>
      <c r="G10" s="3">
        <v>0</v>
      </c>
      <c r="H10" s="3">
        <v>0</v>
      </c>
      <c r="I10" s="3">
        <v>0</v>
      </c>
      <c r="J10" s="3">
        <v>0</v>
      </c>
      <c r="K10" s="3">
        <v>57</v>
      </c>
      <c r="L10" s="3">
        <v>6</v>
      </c>
      <c r="M10" s="3">
        <v>0</v>
      </c>
      <c r="N10" s="3">
        <v>1</v>
      </c>
      <c r="O10" s="3">
        <v>7</v>
      </c>
      <c r="P10" s="3">
        <v>0</v>
      </c>
      <c r="Q10" s="3">
        <v>45</v>
      </c>
      <c r="R10" s="3">
        <v>39</v>
      </c>
      <c r="S10" s="3">
        <v>26</v>
      </c>
      <c r="T10" s="3">
        <v>16</v>
      </c>
      <c r="U10" s="3">
        <v>9</v>
      </c>
      <c r="V10" s="3">
        <v>13</v>
      </c>
      <c r="W10" s="3">
        <v>9</v>
      </c>
      <c r="X10" s="3">
        <v>18</v>
      </c>
      <c r="Y10" s="3">
        <v>9</v>
      </c>
      <c r="Z10" s="3">
        <v>7</v>
      </c>
      <c r="AA10" s="3">
        <v>12</v>
      </c>
      <c r="AB10" s="3">
        <v>37</v>
      </c>
      <c r="AC10" s="3">
        <v>1</v>
      </c>
      <c r="AD10" s="3">
        <v>0</v>
      </c>
      <c r="AE10" s="3">
        <v>0</v>
      </c>
      <c r="AF10" s="3">
        <v>26</v>
      </c>
      <c r="AG10" s="3">
        <v>15</v>
      </c>
      <c r="AH10" s="3">
        <v>19</v>
      </c>
      <c r="AI10" s="3">
        <v>4</v>
      </c>
      <c r="AJ10" s="3">
        <v>40</v>
      </c>
      <c r="AK10" s="3">
        <v>5</v>
      </c>
      <c r="AL10" s="3">
        <v>16</v>
      </c>
      <c r="AM10" s="3">
        <v>6</v>
      </c>
      <c r="AN10" s="3">
        <v>11</v>
      </c>
      <c r="AO10" s="3">
        <v>25</v>
      </c>
      <c r="AP10" s="3">
        <v>30</v>
      </c>
      <c r="AQ10" s="3">
        <v>1</v>
      </c>
      <c r="AR10" s="3">
        <v>7</v>
      </c>
      <c r="AS10" s="3">
        <v>51</v>
      </c>
      <c r="AT10" s="3">
        <v>0</v>
      </c>
      <c r="AU10" s="3">
        <v>0</v>
      </c>
      <c r="AV10" s="3">
        <v>0</v>
      </c>
      <c r="AW10" s="3">
        <v>0</v>
      </c>
      <c r="AX10" s="3">
        <v>0</v>
      </c>
      <c r="AY10" s="3">
        <v>0</v>
      </c>
      <c r="AZ10" s="3">
        <v>8</v>
      </c>
      <c r="BA10" s="3">
        <v>34</v>
      </c>
      <c r="BB10" s="3">
        <v>17</v>
      </c>
      <c r="BC10" s="3">
        <v>5</v>
      </c>
      <c r="BD10" s="3">
        <v>23</v>
      </c>
      <c r="BE10" s="3">
        <v>37</v>
      </c>
      <c r="BF10" s="3">
        <v>42</v>
      </c>
      <c r="BG10" s="3">
        <v>15</v>
      </c>
      <c r="BH10" s="3">
        <v>5</v>
      </c>
      <c r="BI10" s="3">
        <v>6</v>
      </c>
      <c r="BJ10" s="3">
        <v>19</v>
      </c>
      <c r="BK10" s="3">
        <v>30</v>
      </c>
      <c r="BL10" s="3">
        <v>16</v>
      </c>
    </row>
    <row r="11" spans="1:64">
      <c r="A11" s="35" t="s">
        <v>138</v>
      </c>
      <c r="B11" s="7">
        <v>6.4312028553794504E-2</v>
      </c>
      <c r="C11" s="7">
        <v>0</v>
      </c>
      <c r="D11" s="7">
        <v>0</v>
      </c>
      <c r="E11" s="7">
        <v>0</v>
      </c>
      <c r="F11" s="7">
        <v>1</v>
      </c>
      <c r="G11" s="7">
        <v>0</v>
      </c>
      <c r="H11" s="7">
        <v>0</v>
      </c>
      <c r="I11" s="7">
        <v>0</v>
      </c>
      <c r="J11" s="7">
        <v>0</v>
      </c>
      <c r="K11" s="7">
        <v>8.1375982992355295E-2</v>
      </c>
      <c r="L11" s="7">
        <v>4.2932215286559501E-2</v>
      </c>
      <c r="M11" s="7">
        <v>0</v>
      </c>
      <c r="N11" s="7">
        <v>1.8577459237352302E-2</v>
      </c>
      <c r="O11" s="7">
        <v>9.8642208731256394E-3</v>
      </c>
      <c r="P11" s="7">
        <v>7.17071998280123E-3</v>
      </c>
      <c r="Q11" s="7">
        <v>0</v>
      </c>
      <c r="R11" s="7">
        <v>5.4404228503258698E-2</v>
      </c>
      <c r="S11" s="7">
        <v>7.4318006934795899E-2</v>
      </c>
      <c r="T11" s="7">
        <v>7.7153504039490201E-2</v>
      </c>
      <c r="U11" s="7">
        <v>8.6043635293418103E-2</v>
      </c>
      <c r="V11" s="7">
        <v>6.4997885214791301E-2</v>
      </c>
      <c r="W11" s="7">
        <v>5.0824448307837194E-2</v>
      </c>
      <c r="X11" s="7">
        <v>5.3269674867307604E-2</v>
      </c>
      <c r="Y11" s="7">
        <v>0</v>
      </c>
      <c r="Z11" s="7">
        <v>0</v>
      </c>
      <c r="AA11" s="7">
        <v>0</v>
      </c>
      <c r="AB11" s="7">
        <v>0</v>
      </c>
      <c r="AC11" s="7">
        <v>0</v>
      </c>
      <c r="AD11" s="7">
        <v>0.62275181410206404</v>
      </c>
      <c r="AE11" s="7">
        <v>0</v>
      </c>
      <c r="AF11" s="7">
        <v>5.3095776943450704E-2</v>
      </c>
      <c r="AG11" s="7">
        <v>7.6497488576139902E-2</v>
      </c>
      <c r="AH11" s="7">
        <v>6.4827139013363705E-2</v>
      </c>
      <c r="AI11" s="7">
        <v>8.50300341914135E-2</v>
      </c>
      <c r="AJ11" s="7">
        <v>6.5768929980246499E-2</v>
      </c>
      <c r="AK11" s="7">
        <v>9.4780554812085912E-3</v>
      </c>
      <c r="AL11" s="7">
        <v>4.9389382716115093E-2</v>
      </c>
      <c r="AM11" s="7">
        <v>0.17464334927851</v>
      </c>
      <c r="AN11" s="7">
        <v>9.8584033356162004E-2</v>
      </c>
      <c r="AO11" s="7">
        <v>5.9837688566373802E-2</v>
      </c>
      <c r="AP11" s="7">
        <v>5.5430506455975893E-2</v>
      </c>
      <c r="AQ11" s="7">
        <v>1.5224025645354499E-2</v>
      </c>
      <c r="AR11" s="7">
        <v>1.12923127750084E-2</v>
      </c>
      <c r="AS11" s="7">
        <v>0</v>
      </c>
      <c r="AT11" s="7">
        <v>0.96450733536100497</v>
      </c>
      <c r="AU11" s="7">
        <v>0</v>
      </c>
      <c r="AV11" s="7">
        <v>0</v>
      </c>
      <c r="AW11" s="7">
        <v>0</v>
      </c>
      <c r="AX11" s="7">
        <v>9.7302898671975002E-2</v>
      </c>
      <c r="AY11" s="7">
        <v>8.99711925845018E-2</v>
      </c>
      <c r="AZ11" s="7">
        <v>1.90080642914317E-2</v>
      </c>
      <c r="BA11" s="7">
        <v>4.0402121822546301E-2</v>
      </c>
      <c r="BB11" s="7">
        <v>0.21063943085551798</v>
      </c>
      <c r="BC11" s="7">
        <v>0</v>
      </c>
      <c r="BD11" s="7">
        <v>2.9230722049426498E-2</v>
      </c>
      <c r="BE11" s="7">
        <v>9.0726575207064911E-2</v>
      </c>
      <c r="BF11" s="7">
        <v>0</v>
      </c>
      <c r="BG11" s="7">
        <v>0</v>
      </c>
      <c r="BH11" s="7">
        <v>0</v>
      </c>
      <c r="BI11" s="7">
        <v>0</v>
      </c>
      <c r="BJ11" s="7">
        <v>5.86076966897979E-2</v>
      </c>
      <c r="BK11" s="7">
        <v>5.3699029551927902E-2</v>
      </c>
      <c r="BL11" s="7">
        <v>8.6469290010005292E-2</v>
      </c>
    </row>
    <row r="12" spans="1:64">
      <c r="A12" s="35"/>
      <c r="B12" s="3">
        <v>65</v>
      </c>
      <c r="C12" s="3">
        <v>0</v>
      </c>
      <c r="D12" s="3">
        <v>0</v>
      </c>
      <c r="E12" s="3">
        <v>0</v>
      </c>
      <c r="F12" s="3">
        <v>65</v>
      </c>
      <c r="G12" s="3">
        <v>0</v>
      </c>
      <c r="H12" s="3">
        <v>0</v>
      </c>
      <c r="I12" s="3">
        <v>0</v>
      </c>
      <c r="J12" s="3">
        <v>0</v>
      </c>
      <c r="K12" s="3">
        <v>39</v>
      </c>
      <c r="L12" s="3">
        <v>20</v>
      </c>
      <c r="M12" s="3">
        <v>0</v>
      </c>
      <c r="N12" s="3">
        <v>6</v>
      </c>
      <c r="O12" s="3">
        <v>2</v>
      </c>
      <c r="P12" s="3">
        <v>0</v>
      </c>
      <c r="Q12" s="3">
        <v>0</v>
      </c>
      <c r="R12" s="3">
        <v>28</v>
      </c>
      <c r="S12" s="3">
        <v>37</v>
      </c>
      <c r="T12" s="3">
        <v>16</v>
      </c>
      <c r="U12" s="3">
        <v>11</v>
      </c>
      <c r="V12" s="3">
        <v>12</v>
      </c>
      <c r="W12" s="3">
        <v>9</v>
      </c>
      <c r="X12" s="3">
        <v>16</v>
      </c>
      <c r="Y12" s="3">
        <v>0</v>
      </c>
      <c r="Z12" s="3">
        <v>0</v>
      </c>
      <c r="AA12" s="3">
        <v>0</v>
      </c>
      <c r="AB12" s="3">
        <v>0</v>
      </c>
      <c r="AC12" s="3">
        <v>0</v>
      </c>
      <c r="AD12" s="3">
        <v>65</v>
      </c>
      <c r="AE12" s="3">
        <v>0</v>
      </c>
      <c r="AF12" s="3">
        <v>18</v>
      </c>
      <c r="AG12" s="3">
        <v>18</v>
      </c>
      <c r="AH12" s="3">
        <v>18</v>
      </c>
      <c r="AI12" s="3">
        <v>11</v>
      </c>
      <c r="AJ12" s="3">
        <v>35</v>
      </c>
      <c r="AK12" s="3">
        <v>1</v>
      </c>
      <c r="AL12" s="3">
        <v>18</v>
      </c>
      <c r="AM12" s="3">
        <v>16</v>
      </c>
      <c r="AN12" s="3">
        <v>16</v>
      </c>
      <c r="AO12" s="3">
        <v>24</v>
      </c>
      <c r="AP12" s="3">
        <v>24</v>
      </c>
      <c r="AQ12" s="3">
        <v>6</v>
      </c>
      <c r="AR12" s="3">
        <v>4</v>
      </c>
      <c r="AS12" s="3">
        <v>0</v>
      </c>
      <c r="AT12" s="3">
        <v>49</v>
      </c>
      <c r="AU12" s="3">
        <v>0</v>
      </c>
      <c r="AV12" s="3">
        <v>0</v>
      </c>
      <c r="AW12" s="3">
        <v>0</v>
      </c>
      <c r="AX12" s="3">
        <v>2</v>
      </c>
      <c r="AY12" s="3">
        <v>0</v>
      </c>
      <c r="AZ12" s="3">
        <v>7</v>
      </c>
      <c r="BA12" s="3">
        <v>17</v>
      </c>
      <c r="BB12" s="3">
        <v>38</v>
      </c>
      <c r="BC12" s="3">
        <v>0</v>
      </c>
      <c r="BD12" s="3">
        <v>11</v>
      </c>
      <c r="BE12" s="3">
        <v>51</v>
      </c>
      <c r="BF12" s="3">
        <v>0</v>
      </c>
      <c r="BG12" s="3">
        <v>0</v>
      </c>
      <c r="BH12" s="3">
        <v>0</v>
      </c>
      <c r="BI12" s="3">
        <v>0</v>
      </c>
      <c r="BJ12" s="3">
        <v>17</v>
      </c>
      <c r="BK12" s="3">
        <v>23</v>
      </c>
      <c r="BL12" s="3">
        <v>25</v>
      </c>
    </row>
    <row r="13" spans="1:64">
      <c r="A13" s="35" t="s">
        <v>139</v>
      </c>
      <c r="B13" s="7">
        <v>7.6817633439900598E-3</v>
      </c>
      <c r="C13" s="7">
        <v>0</v>
      </c>
      <c r="D13" s="7">
        <v>0</v>
      </c>
      <c r="E13" s="7">
        <v>0</v>
      </c>
      <c r="F13" s="7">
        <v>0</v>
      </c>
      <c r="G13" s="7">
        <v>1</v>
      </c>
      <c r="H13" s="7">
        <v>0</v>
      </c>
      <c r="I13" s="7">
        <v>0</v>
      </c>
      <c r="J13" s="7">
        <v>0</v>
      </c>
      <c r="K13" s="7">
        <v>4.0791541466893202E-3</v>
      </c>
      <c r="L13" s="7">
        <v>7.4339152656405809E-3</v>
      </c>
      <c r="M13" s="7">
        <v>0</v>
      </c>
      <c r="N13" s="7">
        <v>5.0893128148242293E-3</v>
      </c>
      <c r="O13" s="7">
        <v>4.2933361034641696E-3</v>
      </c>
      <c r="P13" s="7">
        <v>0</v>
      </c>
      <c r="Q13" s="7">
        <v>2.7887393044425E-3</v>
      </c>
      <c r="R13" s="7">
        <v>1.0410189378345001E-2</v>
      </c>
      <c r="S13" s="7">
        <v>4.9263008018850998E-3</v>
      </c>
      <c r="T13" s="7">
        <v>1.13775933118682E-2</v>
      </c>
      <c r="U13" s="7">
        <v>3.4883565378310498E-3</v>
      </c>
      <c r="V13" s="7">
        <v>5.6455783767950796E-3</v>
      </c>
      <c r="W13" s="7">
        <v>1.3055056758425401E-2</v>
      </c>
      <c r="X13" s="7">
        <v>5.0766583045398902E-3</v>
      </c>
      <c r="Y13" s="7">
        <v>0</v>
      </c>
      <c r="Z13" s="7">
        <v>0</v>
      </c>
      <c r="AA13" s="7">
        <v>0</v>
      </c>
      <c r="AB13" s="7">
        <v>0</v>
      </c>
      <c r="AC13" s="7">
        <v>0.13872177397239199</v>
      </c>
      <c r="AD13" s="7">
        <v>0</v>
      </c>
      <c r="AE13" s="7">
        <v>0</v>
      </c>
      <c r="AF13" s="7">
        <v>9.7144075977509611E-3</v>
      </c>
      <c r="AG13" s="7">
        <v>0</v>
      </c>
      <c r="AH13" s="7">
        <v>8.335955541667401E-3</v>
      </c>
      <c r="AI13" s="7">
        <v>1.17075731043859E-2</v>
      </c>
      <c r="AJ13" s="7">
        <v>8.4290804269421208E-3</v>
      </c>
      <c r="AK13" s="7">
        <v>1.34923391097529E-2</v>
      </c>
      <c r="AL13" s="7">
        <v>5.0567586851987005E-3</v>
      </c>
      <c r="AM13" s="7">
        <v>7.1209841361691197E-3</v>
      </c>
      <c r="AN13" s="7">
        <v>1.04231565899018E-2</v>
      </c>
      <c r="AO13" s="7">
        <v>8.6521075461432288E-3</v>
      </c>
      <c r="AP13" s="7">
        <v>5.7507383523973197E-3</v>
      </c>
      <c r="AQ13" s="7">
        <v>4.1706364589584096E-3</v>
      </c>
      <c r="AR13" s="7">
        <v>2.9613554400522001E-3</v>
      </c>
      <c r="AS13" s="7">
        <v>2.50231347369887E-3</v>
      </c>
      <c r="AT13" s="7">
        <v>0</v>
      </c>
      <c r="AU13" s="7">
        <v>0.67364714397108894</v>
      </c>
      <c r="AV13" s="7">
        <v>0</v>
      </c>
      <c r="AW13" s="7">
        <v>0</v>
      </c>
      <c r="AX13" s="7">
        <v>0</v>
      </c>
      <c r="AY13" s="7">
        <v>0</v>
      </c>
      <c r="AZ13" s="7">
        <v>3.0462995391245702E-3</v>
      </c>
      <c r="BA13" s="7">
        <v>5.8751484611861103E-3</v>
      </c>
      <c r="BB13" s="7">
        <v>2.3323470189312297E-2</v>
      </c>
      <c r="BC13" s="7">
        <v>0</v>
      </c>
      <c r="BD13" s="7">
        <v>2.9684918343689999E-3</v>
      </c>
      <c r="BE13" s="7">
        <v>1.1964172878681501E-2</v>
      </c>
      <c r="BF13" s="7">
        <v>3.7370935560128399E-3</v>
      </c>
      <c r="BG13" s="7">
        <v>1.9862556823327999E-2</v>
      </c>
      <c r="BH13" s="7">
        <v>0</v>
      </c>
      <c r="BI13" s="7">
        <v>1.38995156266853E-3</v>
      </c>
      <c r="BJ13" s="7">
        <v>9.7617605846343995E-3</v>
      </c>
      <c r="BK13" s="7">
        <v>4.3441691933350799E-3</v>
      </c>
      <c r="BL13" s="7">
        <v>1.0641786342758199E-2</v>
      </c>
    </row>
    <row r="14" spans="1:64">
      <c r="A14" s="35"/>
      <c r="B14" s="3">
        <v>8</v>
      </c>
      <c r="C14" s="3">
        <v>0</v>
      </c>
      <c r="D14" s="3">
        <v>0</v>
      </c>
      <c r="E14" s="3">
        <v>0</v>
      </c>
      <c r="F14" s="3">
        <v>0</v>
      </c>
      <c r="G14" s="3">
        <v>8</v>
      </c>
      <c r="H14" s="3">
        <v>0</v>
      </c>
      <c r="I14" s="3">
        <v>0</v>
      </c>
      <c r="J14" s="3">
        <v>0</v>
      </c>
      <c r="K14" s="3">
        <v>2</v>
      </c>
      <c r="L14" s="3">
        <v>3</v>
      </c>
      <c r="M14" s="3">
        <v>0</v>
      </c>
      <c r="N14" s="3">
        <v>2</v>
      </c>
      <c r="O14" s="3">
        <v>1</v>
      </c>
      <c r="P14" s="3">
        <v>0</v>
      </c>
      <c r="Q14" s="3">
        <v>0</v>
      </c>
      <c r="R14" s="3">
        <v>5</v>
      </c>
      <c r="S14" s="3">
        <v>2</v>
      </c>
      <c r="T14" s="3">
        <v>2</v>
      </c>
      <c r="U14" s="3">
        <v>0</v>
      </c>
      <c r="V14" s="3">
        <v>1</v>
      </c>
      <c r="W14" s="3">
        <v>2</v>
      </c>
      <c r="X14" s="3">
        <v>2</v>
      </c>
      <c r="Y14" s="3">
        <v>0</v>
      </c>
      <c r="Z14" s="3">
        <v>0</v>
      </c>
      <c r="AA14" s="3">
        <v>0</v>
      </c>
      <c r="AB14" s="3">
        <v>0</v>
      </c>
      <c r="AC14" s="3">
        <v>8</v>
      </c>
      <c r="AD14" s="3">
        <v>0</v>
      </c>
      <c r="AE14" s="3">
        <v>0</v>
      </c>
      <c r="AF14" s="3">
        <v>3</v>
      </c>
      <c r="AG14" s="3">
        <v>0</v>
      </c>
      <c r="AH14" s="3">
        <v>2</v>
      </c>
      <c r="AI14" s="3">
        <v>2</v>
      </c>
      <c r="AJ14" s="3">
        <v>4</v>
      </c>
      <c r="AK14" s="3">
        <v>1</v>
      </c>
      <c r="AL14" s="3">
        <v>2</v>
      </c>
      <c r="AM14" s="3">
        <v>1</v>
      </c>
      <c r="AN14" s="3">
        <v>2</v>
      </c>
      <c r="AO14" s="3">
        <v>4</v>
      </c>
      <c r="AP14" s="3">
        <v>3</v>
      </c>
      <c r="AQ14" s="3">
        <v>2</v>
      </c>
      <c r="AR14" s="3">
        <v>1</v>
      </c>
      <c r="AS14" s="3">
        <v>0</v>
      </c>
      <c r="AT14" s="3">
        <v>0</v>
      </c>
      <c r="AU14" s="3">
        <v>4</v>
      </c>
      <c r="AV14" s="3">
        <v>0</v>
      </c>
      <c r="AW14" s="3">
        <v>0</v>
      </c>
      <c r="AX14" s="3">
        <v>0</v>
      </c>
      <c r="AY14" s="3">
        <v>0</v>
      </c>
      <c r="AZ14" s="3">
        <v>1</v>
      </c>
      <c r="BA14" s="3">
        <v>2</v>
      </c>
      <c r="BB14" s="3">
        <v>4</v>
      </c>
      <c r="BC14" s="3">
        <v>0</v>
      </c>
      <c r="BD14" s="3">
        <v>1</v>
      </c>
      <c r="BE14" s="3">
        <v>7</v>
      </c>
      <c r="BF14" s="3">
        <v>2</v>
      </c>
      <c r="BG14" s="3">
        <v>6</v>
      </c>
      <c r="BH14" s="3">
        <v>0</v>
      </c>
      <c r="BI14" s="3">
        <v>0</v>
      </c>
      <c r="BJ14" s="3">
        <v>3</v>
      </c>
      <c r="BK14" s="3">
        <v>2</v>
      </c>
      <c r="BL14" s="3">
        <v>3</v>
      </c>
    </row>
    <row r="15" spans="1:64">
      <c r="A15" s="35" t="s">
        <v>140</v>
      </c>
      <c r="B15" s="7">
        <v>1.2970435473487701E-2</v>
      </c>
      <c r="C15" s="7">
        <v>0</v>
      </c>
      <c r="D15" s="7">
        <v>0</v>
      </c>
      <c r="E15" s="7">
        <v>0</v>
      </c>
      <c r="F15" s="7">
        <v>0</v>
      </c>
      <c r="G15" s="7">
        <v>0</v>
      </c>
      <c r="H15" s="7">
        <v>1</v>
      </c>
      <c r="I15" s="7">
        <v>0</v>
      </c>
      <c r="J15" s="7">
        <v>0</v>
      </c>
      <c r="K15" s="7">
        <v>0</v>
      </c>
      <c r="L15" s="7">
        <v>2.4189029391891999E-2</v>
      </c>
      <c r="M15" s="7">
        <v>0</v>
      </c>
      <c r="N15" s="7">
        <v>8.1716268611354698E-3</v>
      </c>
      <c r="O15" s="7">
        <v>0</v>
      </c>
      <c r="P15" s="7">
        <v>2.6705624874176902E-2</v>
      </c>
      <c r="Q15" s="7">
        <v>0</v>
      </c>
      <c r="R15" s="7">
        <v>1.8104497344022599E-2</v>
      </c>
      <c r="S15" s="7">
        <v>7.7854991787228E-3</v>
      </c>
      <c r="T15" s="7">
        <v>6.5486215093992295E-3</v>
      </c>
      <c r="U15" s="7">
        <v>9.2356908807965307E-3</v>
      </c>
      <c r="V15" s="7">
        <v>2.4917493116062102E-3</v>
      </c>
      <c r="W15" s="7">
        <v>1.9881447592367298E-3</v>
      </c>
      <c r="X15" s="7">
        <v>3.2043933822111299E-2</v>
      </c>
      <c r="Y15" s="7">
        <v>2.1192713892757901E-2</v>
      </c>
      <c r="Z15" s="7">
        <v>3.1233157885997599E-2</v>
      </c>
      <c r="AA15" s="7">
        <v>2.7971480036084401E-3</v>
      </c>
      <c r="AB15" s="7">
        <v>3.8642579065186399E-3</v>
      </c>
      <c r="AC15" s="7">
        <v>8.3983093351108398E-3</v>
      </c>
      <c r="AD15" s="7">
        <v>9.8091626335814995E-3</v>
      </c>
      <c r="AE15" s="7">
        <v>0</v>
      </c>
      <c r="AF15" s="7">
        <v>8.3695576447459299E-3</v>
      </c>
      <c r="AG15" s="7">
        <v>5.8492412602463694E-3</v>
      </c>
      <c r="AH15" s="7">
        <v>1.9265166240720999E-2</v>
      </c>
      <c r="AI15" s="7">
        <v>2.7344793485362298E-2</v>
      </c>
      <c r="AJ15" s="7">
        <v>1.30801873328379E-2</v>
      </c>
      <c r="AK15" s="7">
        <v>1.4530035448304099E-2</v>
      </c>
      <c r="AL15" s="7">
        <v>8.9586604249682206E-3</v>
      </c>
      <c r="AM15" s="7">
        <v>2.4250164151960799E-2</v>
      </c>
      <c r="AN15" s="7">
        <v>2.0332915395663603E-2</v>
      </c>
      <c r="AO15" s="7">
        <v>1.01812999335784E-2</v>
      </c>
      <c r="AP15" s="7">
        <v>1.2742257530611801E-2</v>
      </c>
      <c r="AQ15" s="7">
        <v>1.0058404121430699E-2</v>
      </c>
      <c r="AR15" s="7">
        <v>4.8924028411211299E-3</v>
      </c>
      <c r="AS15" s="7">
        <v>0</v>
      </c>
      <c r="AT15" s="7">
        <v>0</v>
      </c>
      <c r="AU15" s="7">
        <v>0</v>
      </c>
      <c r="AV15" s="7">
        <v>0.35519499817503203</v>
      </c>
      <c r="AW15" s="7">
        <v>0</v>
      </c>
      <c r="AX15" s="7">
        <v>0</v>
      </c>
      <c r="AY15" s="7">
        <v>0</v>
      </c>
      <c r="AZ15" s="7">
        <v>1.05121734940198E-2</v>
      </c>
      <c r="BA15" s="7">
        <v>3.6348976166777802E-3</v>
      </c>
      <c r="BB15" s="7">
        <v>4.3559330818763203E-2</v>
      </c>
      <c r="BC15" s="7">
        <v>6.1184069288470399E-3</v>
      </c>
      <c r="BD15" s="7">
        <v>1.1568927197587999E-2</v>
      </c>
      <c r="BE15" s="7">
        <v>1.4839725899043098E-2</v>
      </c>
      <c r="BF15" s="7">
        <v>1.8199658122193599E-2</v>
      </c>
      <c r="BG15" s="7">
        <v>7.27365430204334E-3</v>
      </c>
      <c r="BH15" s="7">
        <v>6.0021369471779393E-3</v>
      </c>
      <c r="BI15" s="7">
        <v>1.73507690796161E-2</v>
      </c>
      <c r="BJ15" s="7">
        <v>3.3821225274121604E-3</v>
      </c>
      <c r="BK15" s="7">
        <v>1.5840838921339098E-2</v>
      </c>
      <c r="BL15" s="7">
        <v>1.8447737046349E-2</v>
      </c>
    </row>
    <row r="16" spans="1:64">
      <c r="A16" s="35"/>
      <c r="B16" s="3">
        <v>13</v>
      </c>
      <c r="C16" s="3">
        <v>0</v>
      </c>
      <c r="D16" s="3">
        <v>0</v>
      </c>
      <c r="E16" s="3">
        <v>0</v>
      </c>
      <c r="F16" s="3">
        <v>0</v>
      </c>
      <c r="G16" s="3">
        <v>0</v>
      </c>
      <c r="H16" s="3">
        <v>13</v>
      </c>
      <c r="I16" s="3">
        <v>0</v>
      </c>
      <c r="J16" s="3">
        <v>0</v>
      </c>
      <c r="K16" s="3">
        <v>0</v>
      </c>
      <c r="L16" s="3">
        <v>11</v>
      </c>
      <c r="M16" s="3">
        <v>0</v>
      </c>
      <c r="N16" s="3">
        <v>3</v>
      </c>
      <c r="O16" s="3">
        <v>0</v>
      </c>
      <c r="P16" s="3">
        <v>2</v>
      </c>
      <c r="Q16" s="3">
        <v>0</v>
      </c>
      <c r="R16" s="3">
        <v>9</v>
      </c>
      <c r="S16" s="3">
        <v>4</v>
      </c>
      <c r="T16" s="3">
        <v>1</v>
      </c>
      <c r="U16" s="3">
        <v>1</v>
      </c>
      <c r="V16" s="3">
        <v>0</v>
      </c>
      <c r="W16" s="3">
        <v>0</v>
      </c>
      <c r="X16" s="3">
        <v>10</v>
      </c>
      <c r="Y16" s="3">
        <v>5</v>
      </c>
      <c r="Z16" s="3">
        <v>5</v>
      </c>
      <c r="AA16" s="3">
        <v>0</v>
      </c>
      <c r="AB16" s="3">
        <v>1</v>
      </c>
      <c r="AC16" s="3">
        <v>0</v>
      </c>
      <c r="AD16" s="3">
        <v>1</v>
      </c>
      <c r="AE16" s="3">
        <v>0</v>
      </c>
      <c r="AF16" s="3">
        <v>3</v>
      </c>
      <c r="AG16" s="3">
        <v>1</v>
      </c>
      <c r="AH16" s="3">
        <v>5</v>
      </c>
      <c r="AI16" s="3">
        <v>4</v>
      </c>
      <c r="AJ16" s="3">
        <v>7</v>
      </c>
      <c r="AK16" s="3">
        <v>1</v>
      </c>
      <c r="AL16" s="3">
        <v>3</v>
      </c>
      <c r="AM16" s="3">
        <v>2</v>
      </c>
      <c r="AN16" s="3">
        <v>3</v>
      </c>
      <c r="AO16" s="3">
        <v>4</v>
      </c>
      <c r="AP16" s="3">
        <v>6</v>
      </c>
      <c r="AQ16" s="3">
        <v>4</v>
      </c>
      <c r="AR16" s="3">
        <v>2</v>
      </c>
      <c r="AS16" s="3">
        <v>0</v>
      </c>
      <c r="AT16" s="3">
        <v>0</v>
      </c>
      <c r="AU16" s="3">
        <v>0</v>
      </c>
      <c r="AV16" s="3">
        <v>5</v>
      </c>
      <c r="AW16" s="3">
        <v>0</v>
      </c>
      <c r="AX16" s="3">
        <v>0</v>
      </c>
      <c r="AY16" s="3">
        <v>0</v>
      </c>
      <c r="AZ16" s="3">
        <v>4</v>
      </c>
      <c r="BA16" s="3">
        <v>2</v>
      </c>
      <c r="BB16" s="3">
        <v>8</v>
      </c>
      <c r="BC16" s="3">
        <v>1</v>
      </c>
      <c r="BD16" s="3">
        <v>4</v>
      </c>
      <c r="BE16" s="3">
        <v>8</v>
      </c>
      <c r="BF16" s="3">
        <v>9</v>
      </c>
      <c r="BG16" s="3">
        <v>2</v>
      </c>
      <c r="BH16" s="3">
        <v>1</v>
      </c>
      <c r="BI16" s="3">
        <v>4</v>
      </c>
      <c r="BJ16" s="3">
        <v>1</v>
      </c>
      <c r="BK16" s="3">
        <v>7</v>
      </c>
      <c r="BL16" s="3">
        <v>5</v>
      </c>
    </row>
    <row r="17" spans="1:64">
      <c r="A17" s="35" t="s">
        <v>141</v>
      </c>
      <c r="B17" s="7">
        <v>4.0049683440511401E-2</v>
      </c>
      <c r="C17" s="7">
        <v>0</v>
      </c>
      <c r="D17" s="7">
        <v>0</v>
      </c>
      <c r="E17" s="7">
        <v>0</v>
      </c>
      <c r="F17" s="7">
        <v>0</v>
      </c>
      <c r="G17" s="7">
        <v>0</v>
      </c>
      <c r="H17" s="7">
        <v>0</v>
      </c>
      <c r="I17" s="7">
        <v>1</v>
      </c>
      <c r="J17" s="7">
        <v>0</v>
      </c>
      <c r="K17" s="7">
        <v>4.6947339144282597E-2</v>
      </c>
      <c r="L17" s="7">
        <v>2.89223547656231E-2</v>
      </c>
      <c r="M17" s="7">
        <v>1.1516541413460899E-2</v>
      </c>
      <c r="N17" s="7">
        <v>6.3758057073078E-3</v>
      </c>
      <c r="O17" s="7">
        <v>5.5924462636685594E-2</v>
      </c>
      <c r="P17" s="7">
        <v>9.4313047860755006E-2</v>
      </c>
      <c r="Q17" s="7">
        <v>2.8413846863370701E-2</v>
      </c>
      <c r="R17" s="7">
        <v>3.1234810213542401E-2</v>
      </c>
      <c r="S17" s="7">
        <v>4.8951904972076202E-2</v>
      </c>
      <c r="T17" s="7">
        <v>7.2711719898698804E-2</v>
      </c>
      <c r="U17" s="7">
        <v>6.9400137709493798E-2</v>
      </c>
      <c r="V17" s="7">
        <v>3.4355961024249704E-2</v>
      </c>
      <c r="W17" s="7">
        <v>3.4246906635072301E-2</v>
      </c>
      <c r="X17" s="7">
        <v>1.13338093334666E-2</v>
      </c>
      <c r="Y17" s="7">
        <v>2.2637691618551198E-2</v>
      </c>
      <c r="Z17" s="7">
        <v>2.10429489019376E-2</v>
      </c>
      <c r="AA17" s="7">
        <v>3.4315701462545103E-2</v>
      </c>
      <c r="AB17" s="7">
        <v>7.7846544795900294E-2</v>
      </c>
      <c r="AC17" s="7">
        <v>2.7463997591740501E-2</v>
      </c>
      <c r="AD17" s="7">
        <v>0</v>
      </c>
      <c r="AE17" s="7">
        <v>0</v>
      </c>
      <c r="AF17" s="7">
        <v>6.1040895400857095E-2</v>
      </c>
      <c r="AG17" s="7">
        <v>4.0153950174416204E-2</v>
      </c>
      <c r="AH17" s="7">
        <v>1.3658386918741201E-2</v>
      </c>
      <c r="AI17" s="7">
        <v>5.0661691680945198E-2</v>
      </c>
      <c r="AJ17" s="7">
        <v>3.4946605974181102E-2</v>
      </c>
      <c r="AK17" s="7">
        <v>7.1329876244273199E-2</v>
      </c>
      <c r="AL17" s="7">
        <v>3.9725994645071198E-2</v>
      </c>
      <c r="AM17" s="7">
        <v>6.1450657171586702E-2</v>
      </c>
      <c r="AN17" s="7">
        <v>5.9562719424486599E-2</v>
      </c>
      <c r="AO17" s="7">
        <v>4.5911945062621903E-2</v>
      </c>
      <c r="AP17" s="7">
        <v>2.72647105644853E-2</v>
      </c>
      <c r="AQ17" s="7">
        <v>7.1470813031520196E-3</v>
      </c>
      <c r="AR17" s="7">
        <v>6.3932447981836601E-2</v>
      </c>
      <c r="AS17" s="7">
        <v>2.9579951185939302E-2</v>
      </c>
      <c r="AT17" s="7">
        <v>0</v>
      </c>
      <c r="AU17" s="7">
        <v>0</v>
      </c>
      <c r="AV17" s="7">
        <v>2.3305895636321503E-2</v>
      </c>
      <c r="AW17" s="7">
        <v>0</v>
      </c>
      <c r="AX17" s="7">
        <v>0.45063997172062598</v>
      </c>
      <c r="AY17" s="7">
        <v>0</v>
      </c>
      <c r="AZ17" s="7">
        <v>2.93787263311392E-3</v>
      </c>
      <c r="BA17" s="7">
        <v>3.5106975786549602E-2</v>
      </c>
      <c r="BB17" s="7">
        <v>0.116390125281922</v>
      </c>
      <c r="BC17" s="7">
        <v>2.5831877753779403E-2</v>
      </c>
      <c r="BD17" s="7">
        <v>4.4661159404747203E-3</v>
      </c>
      <c r="BE17" s="7">
        <v>6.4538574996750198E-2</v>
      </c>
      <c r="BF17" s="7">
        <v>5.0655482367627902E-2</v>
      </c>
      <c r="BG17" s="7">
        <v>3.9024153849007502E-2</v>
      </c>
      <c r="BH17" s="7">
        <v>2.5340986580989103E-2</v>
      </c>
      <c r="BI17" s="7">
        <v>2.8299996919671701E-2</v>
      </c>
      <c r="BJ17" s="7">
        <v>3.7707554302940399E-2</v>
      </c>
      <c r="BK17" s="7">
        <v>4.2394564295443596E-2</v>
      </c>
      <c r="BL17" s="7">
        <v>3.9230445751143803E-2</v>
      </c>
    </row>
    <row r="18" spans="1:64">
      <c r="A18" s="35"/>
      <c r="B18" s="3">
        <v>41</v>
      </c>
      <c r="C18" s="3">
        <v>0</v>
      </c>
      <c r="D18" s="3">
        <v>0</v>
      </c>
      <c r="E18" s="3">
        <v>0</v>
      </c>
      <c r="F18" s="3">
        <v>0</v>
      </c>
      <c r="G18" s="3">
        <v>0</v>
      </c>
      <c r="H18" s="3">
        <v>0</v>
      </c>
      <c r="I18" s="3">
        <v>41</v>
      </c>
      <c r="J18" s="3">
        <v>0</v>
      </c>
      <c r="K18" s="3">
        <v>23</v>
      </c>
      <c r="L18" s="3">
        <v>13</v>
      </c>
      <c r="M18" s="3">
        <v>1</v>
      </c>
      <c r="N18" s="3">
        <v>2</v>
      </c>
      <c r="O18" s="3">
        <v>14</v>
      </c>
      <c r="P18" s="3">
        <v>6</v>
      </c>
      <c r="Q18" s="3">
        <v>3</v>
      </c>
      <c r="R18" s="3">
        <v>16</v>
      </c>
      <c r="S18" s="3">
        <v>25</v>
      </c>
      <c r="T18" s="3">
        <v>15</v>
      </c>
      <c r="U18" s="3">
        <v>9</v>
      </c>
      <c r="V18" s="3">
        <v>6</v>
      </c>
      <c r="W18" s="3">
        <v>6</v>
      </c>
      <c r="X18" s="3">
        <v>3</v>
      </c>
      <c r="Y18" s="3">
        <v>5</v>
      </c>
      <c r="Z18" s="3">
        <v>4</v>
      </c>
      <c r="AA18" s="3">
        <v>4</v>
      </c>
      <c r="AB18" s="3">
        <v>26</v>
      </c>
      <c r="AC18" s="3">
        <v>2</v>
      </c>
      <c r="AD18" s="3">
        <v>0</v>
      </c>
      <c r="AE18" s="3">
        <v>0</v>
      </c>
      <c r="AF18" s="3">
        <v>21</v>
      </c>
      <c r="AG18" s="3">
        <v>9</v>
      </c>
      <c r="AH18" s="3">
        <v>4</v>
      </c>
      <c r="AI18" s="3">
        <v>7</v>
      </c>
      <c r="AJ18" s="3">
        <v>19</v>
      </c>
      <c r="AK18" s="3">
        <v>6</v>
      </c>
      <c r="AL18" s="3">
        <v>14</v>
      </c>
      <c r="AM18" s="3">
        <v>6</v>
      </c>
      <c r="AN18" s="3">
        <v>10</v>
      </c>
      <c r="AO18" s="3">
        <v>19</v>
      </c>
      <c r="AP18" s="3">
        <v>12</v>
      </c>
      <c r="AQ18" s="3">
        <v>3</v>
      </c>
      <c r="AR18" s="3">
        <v>23</v>
      </c>
      <c r="AS18" s="3">
        <v>3</v>
      </c>
      <c r="AT18" s="3">
        <v>0</v>
      </c>
      <c r="AU18" s="3">
        <v>0</v>
      </c>
      <c r="AV18" s="3">
        <v>0</v>
      </c>
      <c r="AW18" s="3">
        <v>0</v>
      </c>
      <c r="AX18" s="3">
        <v>10</v>
      </c>
      <c r="AY18" s="3">
        <v>0</v>
      </c>
      <c r="AZ18" s="3">
        <v>1</v>
      </c>
      <c r="BA18" s="3">
        <v>15</v>
      </c>
      <c r="BB18" s="3">
        <v>21</v>
      </c>
      <c r="BC18" s="3">
        <v>3</v>
      </c>
      <c r="BD18" s="3">
        <v>2</v>
      </c>
      <c r="BE18" s="3">
        <v>36</v>
      </c>
      <c r="BF18" s="3">
        <v>25</v>
      </c>
      <c r="BG18" s="3">
        <v>12</v>
      </c>
      <c r="BH18" s="3">
        <v>3</v>
      </c>
      <c r="BI18" s="3">
        <v>6</v>
      </c>
      <c r="BJ18" s="3">
        <v>11</v>
      </c>
      <c r="BK18" s="3">
        <v>18</v>
      </c>
      <c r="BL18" s="3">
        <v>11</v>
      </c>
    </row>
    <row r="19" spans="1:64">
      <c r="A19" s="35" t="s">
        <v>142</v>
      </c>
      <c r="B19" s="7">
        <v>2.85494540404287E-2</v>
      </c>
      <c r="C19" s="7">
        <v>0</v>
      </c>
      <c r="D19" s="7">
        <v>0</v>
      </c>
      <c r="E19" s="7">
        <v>0</v>
      </c>
      <c r="F19" s="7">
        <v>0</v>
      </c>
      <c r="G19" s="7">
        <v>0</v>
      </c>
      <c r="H19" s="7">
        <v>0</v>
      </c>
      <c r="I19" s="7">
        <v>0</v>
      </c>
      <c r="J19" s="7">
        <v>1</v>
      </c>
      <c r="K19" s="7">
        <v>2.9738931753697101E-3</v>
      </c>
      <c r="L19" s="7">
        <v>5.9037860656303301E-2</v>
      </c>
      <c r="M19" s="7">
        <v>0</v>
      </c>
      <c r="N19" s="7">
        <v>4.47104294972216E-2</v>
      </c>
      <c r="O19" s="7">
        <v>5.7285665677185606E-3</v>
      </c>
      <c r="P19" s="7">
        <v>3.38419481593384E-2</v>
      </c>
      <c r="Q19" s="7">
        <v>0</v>
      </c>
      <c r="R19" s="7">
        <v>4.5433321244135294E-2</v>
      </c>
      <c r="S19" s="7">
        <v>1.1498281291050301E-2</v>
      </c>
      <c r="T19" s="7">
        <v>2.0961787069824302E-2</v>
      </c>
      <c r="U19" s="7">
        <v>6.1894394234652206E-2</v>
      </c>
      <c r="V19" s="7">
        <v>1.86792540926175E-2</v>
      </c>
      <c r="W19" s="7">
        <v>2.19238420848024E-2</v>
      </c>
      <c r="X19" s="7">
        <v>2.9241310353668601E-2</v>
      </c>
      <c r="Y19" s="7">
        <v>1.0765474618750801E-2</v>
      </c>
      <c r="Z19" s="7">
        <v>2.9360548594996701E-2</v>
      </c>
      <c r="AA19" s="7">
        <v>3.4159168597889297E-2</v>
      </c>
      <c r="AB19" s="7">
        <v>3.2411492839128399E-2</v>
      </c>
      <c r="AC19" s="7">
        <v>9.682535331987531E-2</v>
      </c>
      <c r="AD19" s="7">
        <v>8.9273918919081999E-3</v>
      </c>
      <c r="AE19" s="7">
        <v>0</v>
      </c>
      <c r="AF19" s="7">
        <v>2.2886981002825803E-2</v>
      </c>
      <c r="AG19" s="7">
        <v>4.1282477730076997E-2</v>
      </c>
      <c r="AH19" s="7">
        <v>1.7900438385571201E-2</v>
      </c>
      <c r="AI19" s="7">
        <v>4.9127901704685797E-2</v>
      </c>
      <c r="AJ19" s="7">
        <v>1.8387642441450299E-2</v>
      </c>
      <c r="AK19" s="7">
        <v>3.55598411749962E-2</v>
      </c>
      <c r="AL19" s="7">
        <v>3.9183743854300498E-2</v>
      </c>
      <c r="AM19" s="7">
        <v>2.4951180687625099E-2</v>
      </c>
      <c r="AN19" s="7">
        <v>3.08673425285328E-2</v>
      </c>
      <c r="AO19" s="7">
        <v>3.3174624340129098E-2</v>
      </c>
      <c r="AP19" s="7">
        <v>2.342036143574E-2</v>
      </c>
      <c r="AQ19" s="7">
        <v>3.6639710338426598E-2</v>
      </c>
      <c r="AR19" s="7">
        <v>1.0151073825969E-2</v>
      </c>
      <c r="AS19" s="7">
        <v>0</v>
      </c>
      <c r="AT19" s="7">
        <v>0</v>
      </c>
      <c r="AU19" s="7">
        <v>0</v>
      </c>
      <c r="AV19" s="7">
        <v>0.44318188951161902</v>
      </c>
      <c r="AW19" s="7">
        <v>0</v>
      </c>
      <c r="AX19" s="7">
        <v>0</v>
      </c>
      <c r="AY19" s="7">
        <v>0.53490756187140198</v>
      </c>
      <c r="AZ19" s="7">
        <v>2.7677164833439599E-2</v>
      </c>
      <c r="BA19" s="7">
        <v>0</v>
      </c>
      <c r="BB19" s="7">
        <v>0.105754186356132</v>
      </c>
      <c r="BC19" s="7">
        <v>1.94034294395036E-2</v>
      </c>
      <c r="BD19" s="7">
        <v>1.55007457042042E-2</v>
      </c>
      <c r="BE19" s="7">
        <v>3.8078972867689499E-2</v>
      </c>
      <c r="BF19" s="7">
        <v>2.55640554144205E-2</v>
      </c>
      <c r="BG19" s="7">
        <v>4.54704811157478E-2</v>
      </c>
      <c r="BH19" s="7">
        <v>1.9034700060845899E-2</v>
      </c>
      <c r="BI19" s="7">
        <v>2.3893142460029503E-2</v>
      </c>
      <c r="BJ19" s="7">
        <v>4.0058267707345101E-2</v>
      </c>
      <c r="BK19" s="7">
        <v>2.8458091848353E-2</v>
      </c>
      <c r="BL19" s="7">
        <v>1.7318249281788899E-2</v>
      </c>
    </row>
    <row r="20" spans="1:64">
      <c r="A20" s="35"/>
      <c r="B20" s="3">
        <v>29</v>
      </c>
      <c r="C20" s="3">
        <v>0</v>
      </c>
      <c r="D20" s="3">
        <v>0</v>
      </c>
      <c r="E20" s="3">
        <v>0</v>
      </c>
      <c r="F20" s="3">
        <v>0</v>
      </c>
      <c r="G20" s="3">
        <v>0</v>
      </c>
      <c r="H20" s="3">
        <v>0</v>
      </c>
      <c r="I20" s="3">
        <v>0</v>
      </c>
      <c r="J20" s="3">
        <v>29</v>
      </c>
      <c r="K20" s="3">
        <v>1</v>
      </c>
      <c r="L20" s="3">
        <v>27</v>
      </c>
      <c r="M20" s="3">
        <v>0</v>
      </c>
      <c r="N20" s="3">
        <v>15</v>
      </c>
      <c r="O20" s="3">
        <v>1</v>
      </c>
      <c r="P20" s="3">
        <v>2</v>
      </c>
      <c r="Q20" s="3">
        <v>0</v>
      </c>
      <c r="R20" s="3">
        <v>23</v>
      </c>
      <c r="S20" s="3">
        <v>6</v>
      </c>
      <c r="T20" s="3">
        <v>4</v>
      </c>
      <c r="U20" s="3">
        <v>8</v>
      </c>
      <c r="V20" s="3">
        <v>4</v>
      </c>
      <c r="W20" s="3">
        <v>4</v>
      </c>
      <c r="X20" s="3">
        <v>9</v>
      </c>
      <c r="Y20" s="3">
        <v>2</v>
      </c>
      <c r="Z20" s="3">
        <v>5</v>
      </c>
      <c r="AA20" s="3">
        <v>4</v>
      </c>
      <c r="AB20" s="3">
        <v>11</v>
      </c>
      <c r="AC20" s="3">
        <v>5</v>
      </c>
      <c r="AD20" s="3">
        <v>1</v>
      </c>
      <c r="AE20" s="3">
        <v>0</v>
      </c>
      <c r="AF20" s="3">
        <v>8</v>
      </c>
      <c r="AG20" s="3">
        <v>10</v>
      </c>
      <c r="AH20" s="3">
        <v>5</v>
      </c>
      <c r="AI20" s="3">
        <v>6</v>
      </c>
      <c r="AJ20" s="3">
        <v>10</v>
      </c>
      <c r="AK20" s="3">
        <v>3</v>
      </c>
      <c r="AL20" s="3">
        <v>14</v>
      </c>
      <c r="AM20" s="3">
        <v>2</v>
      </c>
      <c r="AN20" s="3">
        <v>5</v>
      </c>
      <c r="AO20" s="3">
        <v>13</v>
      </c>
      <c r="AP20" s="3">
        <v>10</v>
      </c>
      <c r="AQ20" s="3">
        <v>15</v>
      </c>
      <c r="AR20" s="3">
        <v>4</v>
      </c>
      <c r="AS20" s="3">
        <v>0</v>
      </c>
      <c r="AT20" s="3">
        <v>0</v>
      </c>
      <c r="AU20" s="3">
        <v>0</v>
      </c>
      <c r="AV20" s="3">
        <v>7</v>
      </c>
      <c r="AW20" s="3">
        <v>0</v>
      </c>
      <c r="AX20" s="3">
        <v>0</v>
      </c>
      <c r="AY20" s="3">
        <v>1</v>
      </c>
      <c r="AZ20" s="3">
        <v>10</v>
      </c>
      <c r="BA20" s="3">
        <v>0</v>
      </c>
      <c r="BB20" s="3">
        <v>19</v>
      </c>
      <c r="BC20" s="3">
        <v>2</v>
      </c>
      <c r="BD20" s="3">
        <v>6</v>
      </c>
      <c r="BE20" s="3">
        <v>21</v>
      </c>
      <c r="BF20" s="3">
        <v>12</v>
      </c>
      <c r="BG20" s="3">
        <v>14</v>
      </c>
      <c r="BH20" s="3">
        <v>2</v>
      </c>
      <c r="BI20" s="3">
        <v>5</v>
      </c>
      <c r="BJ20" s="3">
        <v>12</v>
      </c>
      <c r="BK20" s="3">
        <v>12</v>
      </c>
      <c r="BL20" s="3">
        <v>5</v>
      </c>
    </row>
    <row r="21" spans="1:64">
      <c r="AQ21">
        <f>AQ4/SUM(AQ4:AY4)</f>
        <v>0.41810783316378436</v>
      </c>
      <c r="AR21" s="24">
        <f>AR4/SUM(AQ4:AY4)</f>
        <v>0.36724313326551372</v>
      </c>
    </row>
    <row r="22" spans="1:64">
      <c r="A22" s="8" t="s">
        <v>193</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row>
  </sheetData>
  <mergeCells count="24">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19:A20"/>
    <mergeCell ref="A5:A6"/>
    <mergeCell ref="A7:A8"/>
    <mergeCell ref="A9:A10"/>
    <mergeCell ref="A11:A12"/>
    <mergeCell ref="A13:A14"/>
  </mergeCells>
  <hyperlinks>
    <hyperlink ref="A22" location="'Index'!A1" display="Return to index" xr:uid="{6FA3D925-053B-4902-980C-E7C348E317C9}"/>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L20"/>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322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267</v>
      </c>
      <c r="B5" s="7">
        <v>0.111425799887979</v>
      </c>
      <c r="C5" s="7">
        <v>7.1272017916263308E-2</v>
      </c>
      <c r="D5" s="7">
        <v>0.1081637906357</v>
      </c>
      <c r="E5" s="7">
        <v>0.14853796512556</v>
      </c>
      <c r="F5" s="7">
        <v>0.109846222398106</v>
      </c>
      <c r="G5" s="7">
        <v>0.23381769403964298</v>
      </c>
      <c r="H5" s="7">
        <v>0.20094045168168001</v>
      </c>
      <c r="I5" s="7">
        <v>5.1592807732726301E-2</v>
      </c>
      <c r="J5" s="7">
        <v>0.33072255694964198</v>
      </c>
      <c r="K5" s="7">
        <v>9.1746445344252608E-2</v>
      </c>
      <c r="L5" s="7">
        <v>0.105594184585698</v>
      </c>
      <c r="M5" s="7">
        <v>0.10517770014779501</v>
      </c>
      <c r="N5" s="7">
        <v>7.7041217302297391E-2</v>
      </c>
      <c r="O5" s="7">
        <v>8.4208805486891414E-2</v>
      </c>
      <c r="P5" s="7">
        <v>0.19616247202399598</v>
      </c>
      <c r="Q5" s="7">
        <v>7.9101976482985004E-2</v>
      </c>
      <c r="R5" s="7">
        <v>9.3724392060774389E-2</v>
      </c>
      <c r="S5" s="7">
        <v>0.12833805868968801</v>
      </c>
      <c r="T5" s="7">
        <v>0.136385966235815</v>
      </c>
      <c r="U5" s="7">
        <v>0.13953407506733101</v>
      </c>
      <c r="V5" s="7">
        <v>0.123410528436921</v>
      </c>
      <c r="W5" s="7">
        <v>0.102792705266436</v>
      </c>
      <c r="X5" s="7">
        <v>6.0958359498288296E-2</v>
      </c>
      <c r="Y5" s="7">
        <v>8.8120213942690706E-2</v>
      </c>
      <c r="Z5" s="7">
        <v>7.2232080016571998E-2</v>
      </c>
      <c r="AA5" s="7">
        <v>0.16570297677830301</v>
      </c>
      <c r="AB5" s="7">
        <v>0.11562034719122399</v>
      </c>
      <c r="AC5" s="7">
        <v>0.153473453230799</v>
      </c>
      <c r="AD5" s="7">
        <v>0.13000102816751499</v>
      </c>
      <c r="AE5" s="7">
        <v>9.9806844244746104E-2</v>
      </c>
      <c r="AF5" s="7">
        <v>0.11187639580823999</v>
      </c>
      <c r="AG5" s="7">
        <v>0.109863069450876</v>
      </c>
      <c r="AH5" s="7">
        <v>9.3760739781266492E-2</v>
      </c>
      <c r="AI5" s="7">
        <v>0.151978676400122</v>
      </c>
      <c r="AJ5" s="7">
        <v>0.101688983344967</v>
      </c>
      <c r="AK5" s="7">
        <v>0.11935722484950199</v>
      </c>
      <c r="AL5" s="7">
        <v>0.10630270673768299</v>
      </c>
      <c r="AM5" s="7">
        <v>0.169659857075554</v>
      </c>
      <c r="AN5" s="7">
        <v>0.14194248210295701</v>
      </c>
      <c r="AO5" s="7">
        <v>0.114694052226718</v>
      </c>
      <c r="AP5" s="7">
        <v>9.5812068526506006E-2</v>
      </c>
      <c r="AQ5" s="7">
        <v>8.4076555431121899E-2</v>
      </c>
      <c r="AR5" s="7">
        <v>0.11794326086365499</v>
      </c>
      <c r="AS5" s="7">
        <v>7.6775429701008202E-2</v>
      </c>
      <c r="AT5" s="7">
        <v>9.5389245483499696E-2</v>
      </c>
      <c r="AU5" s="7">
        <v>8.0443966227331187E-2</v>
      </c>
      <c r="AV5" s="7">
        <v>0.21863840161135401</v>
      </c>
      <c r="AW5" s="7">
        <v>0.11530604524569001</v>
      </c>
      <c r="AX5" s="7">
        <v>2.9580337245748097E-2</v>
      </c>
      <c r="AY5" s="7">
        <v>7.9540955262222296E-2</v>
      </c>
      <c r="AZ5" s="7">
        <v>8.1773765302425097E-2</v>
      </c>
      <c r="BA5" s="7">
        <v>8.4805915555302688E-2</v>
      </c>
      <c r="BB5" s="7">
        <v>0.189240873358447</v>
      </c>
      <c r="BC5" s="7">
        <v>0.14747821441634801</v>
      </c>
      <c r="BD5" s="7">
        <v>0.10366252023182801</v>
      </c>
      <c r="BE5" s="7">
        <v>0.13112881956393799</v>
      </c>
      <c r="BF5" s="7">
        <v>9.0441044926074798E-2</v>
      </c>
      <c r="BG5" s="7">
        <v>0.12886904247727102</v>
      </c>
      <c r="BH5" s="7">
        <v>0.14592234684938801</v>
      </c>
      <c r="BI5" s="7">
        <v>0.108798109316709</v>
      </c>
      <c r="BJ5" s="7">
        <v>0.15705488813958499</v>
      </c>
      <c r="BK5" s="7">
        <v>9.3839102891907111E-2</v>
      </c>
      <c r="BL5" s="7">
        <v>8.5942869084808693E-2</v>
      </c>
    </row>
    <row r="6" spans="1:64">
      <c r="A6" s="35"/>
      <c r="B6" s="3">
        <v>223</v>
      </c>
      <c r="C6" s="3">
        <v>35</v>
      </c>
      <c r="D6" s="3">
        <v>56</v>
      </c>
      <c r="E6" s="3">
        <v>14</v>
      </c>
      <c r="F6" s="3">
        <v>8</v>
      </c>
      <c r="G6" s="3">
        <v>2</v>
      </c>
      <c r="H6" s="3">
        <v>7</v>
      </c>
      <c r="I6" s="3">
        <v>3</v>
      </c>
      <c r="J6" s="3">
        <v>13</v>
      </c>
      <c r="K6" s="3">
        <v>65</v>
      </c>
      <c r="L6" s="3">
        <v>81</v>
      </c>
      <c r="M6" s="3">
        <v>12</v>
      </c>
      <c r="N6" s="3">
        <v>40</v>
      </c>
      <c r="O6" s="3">
        <v>27</v>
      </c>
      <c r="P6" s="3">
        <v>19</v>
      </c>
      <c r="Q6" s="3">
        <v>11</v>
      </c>
      <c r="R6" s="3">
        <v>92</v>
      </c>
      <c r="S6" s="3">
        <v>131</v>
      </c>
      <c r="T6" s="3">
        <v>76</v>
      </c>
      <c r="U6" s="3">
        <v>43</v>
      </c>
      <c r="V6" s="3">
        <v>44</v>
      </c>
      <c r="W6" s="3">
        <v>31</v>
      </c>
      <c r="X6" s="3">
        <v>29</v>
      </c>
      <c r="Y6" s="3">
        <v>41</v>
      </c>
      <c r="Z6" s="3">
        <v>23</v>
      </c>
      <c r="AA6" s="3">
        <v>44</v>
      </c>
      <c r="AB6" s="3">
        <v>73</v>
      </c>
      <c r="AC6" s="3">
        <v>15</v>
      </c>
      <c r="AD6" s="3">
        <v>22</v>
      </c>
      <c r="AE6" s="3">
        <v>6</v>
      </c>
      <c r="AF6" s="3">
        <v>74</v>
      </c>
      <c r="AG6" s="3">
        <v>61</v>
      </c>
      <c r="AH6" s="3">
        <v>43</v>
      </c>
      <c r="AI6" s="3">
        <v>39</v>
      </c>
      <c r="AJ6" s="3">
        <v>96</v>
      </c>
      <c r="AK6" s="3">
        <v>21</v>
      </c>
      <c r="AL6" s="3">
        <v>85</v>
      </c>
      <c r="AM6" s="3">
        <v>36</v>
      </c>
      <c r="AN6" s="3">
        <v>52</v>
      </c>
      <c r="AO6" s="3">
        <v>88</v>
      </c>
      <c r="AP6" s="3">
        <v>83</v>
      </c>
      <c r="AQ6" s="3">
        <v>56</v>
      </c>
      <c r="AR6" s="3">
        <v>58</v>
      </c>
      <c r="AS6" s="3">
        <v>14</v>
      </c>
      <c r="AT6" s="3">
        <v>6</v>
      </c>
      <c r="AU6" s="3">
        <v>1</v>
      </c>
      <c r="AV6" s="3">
        <v>7</v>
      </c>
      <c r="AW6" s="3">
        <v>1</v>
      </c>
      <c r="AX6" s="3">
        <v>1</v>
      </c>
      <c r="AY6" s="3">
        <v>1</v>
      </c>
      <c r="AZ6" s="3">
        <v>47</v>
      </c>
      <c r="BA6" s="3">
        <v>54</v>
      </c>
      <c r="BB6" s="3">
        <v>94</v>
      </c>
      <c r="BC6" s="3">
        <v>26</v>
      </c>
      <c r="BD6" s="3">
        <v>62</v>
      </c>
      <c r="BE6" s="3">
        <v>133</v>
      </c>
      <c r="BF6" s="3">
        <v>85</v>
      </c>
      <c r="BG6" s="3">
        <v>80</v>
      </c>
      <c r="BH6" s="3">
        <v>26</v>
      </c>
      <c r="BI6" s="3">
        <v>43</v>
      </c>
      <c r="BJ6" s="3">
        <v>98</v>
      </c>
      <c r="BK6" s="3">
        <v>74</v>
      </c>
      <c r="BL6" s="3">
        <v>46</v>
      </c>
    </row>
    <row r="7" spans="1:64">
      <c r="A7" s="35" t="s">
        <v>320</v>
      </c>
      <c r="B7" s="7">
        <v>0.17176257415138899</v>
      </c>
      <c r="C7" s="7">
        <v>0.13759424837695999</v>
      </c>
      <c r="D7" s="7">
        <v>0.14546242614496399</v>
      </c>
      <c r="E7" s="7">
        <v>0.197609571436484</v>
      </c>
      <c r="F7" s="7">
        <v>0.16930063461275802</v>
      </c>
      <c r="G7" s="7">
        <v>2.7410635968575597E-2</v>
      </c>
      <c r="H7" s="7">
        <v>0.26773178526603103</v>
      </c>
      <c r="I7" s="7">
        <v>0.14413070227205402</v>
      </c>
      <c r="J7" s="7">
        <v>0.33273132197063704</v>
      </c>
      <c r="K7" s="7">
        <v>0.13615483517065999</v>
      </c>
      <c r="L7" s="7">
        <v>0.18464582954189498</v>
      </c>
      <c r="M7" s="7">
        <v>0.16333443397268699</v>
      </c>
      <c r="N7" s="7">
        <v>0.17712363844468498</v>
      </c>
      <c r="O7" s="7">
        <v>0.118946239620298</v>
      </c>
      <c r="P7" s="7">
        <v>0.19876240853174998</v>
      </c>
      <c r="Q7" s="7">
        <v>0.10858432421679901</v>
      </c>
      <c r="R7" s="7">
        <v>0.15136301068090702</v>
      </c>
      <c r="S7" s="7">
        <v>0.19125270172895101</v>
      </c>
      <c r="T7" s="7">
        <v>0.19985047524017202</v>
      </c>
      <c r="U7" s="7">
        <v>0.18541654389811002</v>
      </c>
      <c r="V7" s="7">
        <v>0.19225255810750197</v>
      </c>
      <c r="W7" s="7">
        <v>0.13354534876250099</v>
      </c>
      <c r="X7" s="7">
        <v>0.13910717836429298</v>
      </c>
      <c r="Y7" s="7">
        <v>0.181831325161217</v>
      </c>
      <c r="Z7" s="7">
        <v>0.16138636199131701</v>
      </c>
      <c r="AA7" s="7">
        <v>0.15731083176215399</v>
      </c>
      <c r="AB7" s="7">
        <v>0.172105257262617</v>
      </c>
      <c r="AC7" s="7">
        <v>0.1529646167699</v>
      </c>
      <c r="AD7" s="7">
        <v>0.14638374247546002</v>
      </c>
      <c r="AE7" s="7">
        <v>0.32239493715472101</v>
      </c>
      <c r="AF7" s="7">
        <v>0.16379389849440401</v>
      </c>
      <c r="AG7" s="7">
        <v>0.22194747142775501</v>
      </c>
      <c r="AH7" s="7">
        <v>0.117830752582955</v>
      </c>
      <c r="AI7" s="7">
        <v>0.156906763375494</v>
      </c>
      <c r="AJ7" s="7">
        <v>0.152376591845232</v>
      </c>
      <c r="AK7" s="7">
        <v>0.10462920965954201</v>
      </c>
      <c r="AL7" s="7">
        <v>0.216002085191601</v>
      </c>
      <c r="AM7" s="7">
        <v>0.14855559641143901</v>
      </c>
      <c r="AN7" s="7">
        <v>0.125723389808443</v>
      </c>
      <c r="AO7" s="7">
        <v>0.175755831842166</v>
      </c>
      <c r="AP7" s="7">
        <v>0.18744272097738901</v>
      </c>
      <c r="AQ7" s="7">
        <v>0.17249813805966402</v>
      </c>
      <c r="AR7" s="7">
        <v>0.151618524149712</v>
      </c>
      <c r="AS7" s="7">
        <v>0.14572285008910402</v>
      </c>
      <c r="AT7" s="7">
        <v>9.9326945971574501E-2</v>
      </c>
      <c r="AU7" s="7">
        <v>8.0443966227331187E-2</v>
      </c>
      <c r="AV7" s="7">
        <v>0.34363889830303002</v>
      </c>
      <c r="AW7" s="7">
        <v>0.34432792726669598</v>
      </c>
      <c r="AX7" s="7">
        <v>0.134618730871265</v>
      </c>
      <c r="AY7" s="7">
        <v>0.11474122558228</v>
      </c>
      <c r="AZ7" s="7">
        <v>0.186275611121308</v>
      </c>
      <c r="BA7" s="7">
        <v>0.14109551684653099</v>
      </c>
      <c r="BB7" s="7">
        <v>0.19922978490438301</v>
      </c>
      <c r="BC7" s="7">
        <v>0.10818403233492299</v>
      </c>
      <c r="BD7" s="7">
        <v>0.17635313155037899</v>
      </c>
      <c r="BE7" s="7">
        <v>0.16996891039086001</v>
      </c>
      <c r="BF7" s="7">
        <v>0.17053718308365201</v>
      </c>
      <c r="BG7" s="7">
        <v>0.18351561448332901</v>
      </c>
      <c r="BH7" s="7">
        <v>0.113978877579535</v>
      </c>
      <c r="BI7" s="7">
        <v>0.15767932766398501</v>
      </c>
      <c r="BJ7" s="7">
        <v>0.16611499709286601</v>
      </c>
      <c r="BK7" s="7">
        <v>0.17884909923682202</v>
      </c>
      <c r="BL7" s="7">
        <v>0.15287261524011</v>
      </c>
    </row>
    <row r="8" spans="1:64">
      <c r="A8" s="35"/>
      <c r="B8" s="3">
        <v>344</v>
      </c>
      <c r="C8" s="3">
        <v>67</v>
      </c>
      <c r="D8" s="3">
        <v>75</v>
      </c>
      <c r="E8" s="3">
        <v>18</v>
      </c>
      <c r="F8" s="3">
        <v>13</v>
      </c>
      <c r="G8" s="3">
        <v>0</v>
      </c>
      <c r="H8" s="3">
        <v>9</v>
      </c>
      <c r="I8" s="3">
        <v>9</v>
      </c>
      <c r="J8" s="3">
        <v>13</v>
      </c>
      <c r="K8" s="3">
        <v>96</v>
      </c>
      <c r="L8" s="3">
        <v>141</v>
      </c>
      <c r="M8" s="3">
        <v>19</v>
      </c>
      <c r="N8" s="3">
        <v>93</v>
      </c>
      <c r="O8" s="3">
        <v>38</v>
      </c>
      <c r="P8" s="3">
        <v>20</v>
      </c>
      <c r="Q8" s="3">
        <v>16</v>
      </c>
      <c r="R8" s="3">
        <v>148</v>
      </c>
      <c r="S8" s="3">
        <v>196</v>
      </c>
      <c r="T8" s="3">
        <v>111</v>
      </c>
      <c r="U8" s="3">
        <v>57</v>
      </c>
      <c r="V8" s="3">
        <v>68</v>
      </c>
      <c r="W8" s="3">
        <v>40</v>
      </c>
      <c r="X8" s="3">
        <v>67</v>
      </c>
      <c r="Y8" s="3">
        <v>85</v>
      </c>
      <c r="Z8" s="3">
        <v>52</v>
      </c>
      <c r="AA8" s="3">
        <v>41</v>
      </c>
      <c r="AB8" s="3">
        <v>109</v>
      </c>
      <c r="AC8" s="3">
        <v>15</v>
      </c>
      <c r="AD8" s="3">
        <v>25</v>
      </c>
      <c r="AE8" s="3">
        <v>18</v>
      </c>
      <c r="AF8" s="3">
        <v>108</v>
      </c>
      <c r="AG8" s="3">
        <v>123</v>
      </c>
      <c r="AH8" s="3">
        <v>54</v>
      </c>
      <c r="AI8" s="3">
        <v>40</v>
      </c>
      <c r="AJ8" s="3">
        <v>144</v>
      </c>
      <c r="AK8" s="3">
        <v>18</v>
      </c>
      <c r="AL8" s="3">
        <v>173</v>
      </c>
      <c r="AM8" s="3">
        <v>32</v>
      </c>
      <c r="AN8" s="3">
        <v>46</v>
      </c>
      <c r="AO8" s="3">
        <v>135</v>
      </c>
      <c r="AP8" s="3">
        <v>163</v>
      </c>
      <c r="AQ8" s="3">
        <v>116</v>
      </c>
      <c r="AR8" s="3">
        <v>75</v>
      </c>
      <c r="AS8" s="3">
        <v>26</v>
      </c>
      <c r="AT8" s="3">
        <v>6</v>
      </c>
      <c r="AU8" s="3">
        <v>1</v>
      </c>
      <c r="AV8" s="3">
        <v>11</v>
      </c>
      <c r="AW8" s="3">
        <v>3</v>
      </c>
      <c r="AX8" s="3">
        <v>6</v>
      </c>
      <c r="AY8" s="3">
        <v>1</v>
      </c>
      <c r="AZ8" s="3">
        <v>108</v>
      </c>
      <c r="BA8" s="3">
        <v>90</v>
      </c>
      <c r="BB8" s="3">
        <v>99</v>
      </c>
      <c r="BC8" s="3">
        <v>19</v>
      </c>
      <c r="BD8" s="3">
        <v>105</v>
      </c>
      <c r="BE8" s="3">
        <v>172</v>
      </c>
      <c r="BF8" s="3">
        <v>160</v>
      </c>
      <c r="BG8" s="3">
        <v>114</v>
      </c>
      <c r="BH8" s="3">
        <v>20</v>
      </c>
      <c r="BI8" s="3">
        <v>62</v>
      </c>
      <c r="BJ8" s="3">
        <v>103</v>
      </c>
      <c r="BK8" s="3">
        <v>142</v>
      </c>
      <c r="BL8" s="3">
        <v>81</v>
      </c>
    </row>
    <row r="9" spans="1:64">
      <c r="A9" s="35" t="s">
        <v>321</v>
      </c>
      <c r="B9" s="7">
        <v>0.34482528572220306</v>
      </c>
      <c r="C9" s="7">
        <v>0.348263215980393</v>
      </c>
      <c r="D9" s="7">
        <v>0.33073506503982003</v>
      </c>
      <c r="E9" s="7">
        <v>0.34697926807083301</v>
      </c>
      <c r="F9" s="7">
        <v>0.39536302848168098</v>
      </c>
      <c r="G9" s="7">
        <v>0.44986858536146201</v>
      </c>
      <c r="H9" s="7">
        <v>0.24202861301041201</v>
      </c>
      <c r="I9" s="7">
        <v>0.46438327592167</v>
      </c>
      <c r="J9" s="7">
        <v>0.17145161335309703</v>
      </c>
      <c r="K9" s="7">
        <v>0.34566178488982202</v>
      </c>
      <c r="L9" s="7">
        <v>0.34413294986174003</v>
      </c>
      <c r="M9" s="7">
        <v>0.310752870166497</v>
      </c>
      <c r="N9" s="7">
        <v>0.35813295604027501</v>
      </c>
      <c r="O9" s="7">
        <v>0.36052018722718204</v>
      </c>
      <c r="P9" s="7">
        <v>0.26554371071835403</v>
      </c>
      <c r="Q9" s="7">
        <v>0.33410003184057702</v>
      </c>
      <c r="R9" s="7">
        <v>0.33683364456804499</v>
      </c>
      <c r="S9" s="7">
        <v>0.35246065036488194</v>
      </c>
      <c r="T9" s="7">
        <v>0.33467627598550798</v>
      </c>
      <c r="U9" s="7">
        <v>0.36946223388293498</v>
      </c>
      <c r="V9" s="7">
        <v>0.35111190798653197</v>
      </c>
      <c r="W9" s="7">
        <v>0.334996302664884</v>
      </c>
      <c r="X9" s="7">
        <v>0.34220796817002802</v>
      </c>
      <c r="Y9" s="7">
        <v>0.35558826566950702</v>
      </c>
      <c r="Z9" s="7">
        <v>0.39341696348522098</v>
      </c>
      <c r="AA9" s="7">
        <v>0.32166273942036805</v>
      </c>
      <c r="AB9" s="7">
        <v>0.32864525781661003</v>
      </c>
      <c r="AC9" s="7">
        <v>0.27476909932333998</v>
      </c>
      <c r="AD9" s="7">
        <v>0.36288771812194803</v>
      </c>
      <c r="AE9" s="7">
        <v>0.33289117703327298</v>
      </c>
      <c r="AF9" s="7">
        <v>0.334574638945835</v>
      </c>
      <c r="AG9" s="7">
        <v>0.34488405694964397</v>
      </c>
      <c r="AH9" s="7">
        <v>0.35766173951994096</v>
      </c>
      <c r="AI9" s="7">
        <v>0.36055915103129105</v>
      </c>
      <c r="AJ9" s="7">
        <v>0.346890044243019</v>
      </c>
      <c r="AK9" s="7">
        <v>0.32865680300627503</v>
      </c>
      <c r="AL9" s="7">
        <v>0.34698921469994198</v>
      </c>
      <c r="AM9" s="7">
        <v>0.353550724142983</v>
      </c>
      <c r="AN9" s="7">
        <v>0.34727041066859099</v>
      </c>
      <c r="AO9" s="7">
        <v>0.34947043963186997</v>
      </c>
      <c r="AP9" s="7">
        <v>0.33970587784212497</v>
      </c>
      <c r="AQ9" s="7">
        <v>0.35479087875274601</v>
      </c>
      <c r="AR9" s="7">
        <v>0.34218940907745399</v>
      </c>
      <c r="AS9" s="7">
        <v>0.33921149630853598</v>
      </c>
      <c r="AT9" s="7">
        <v>0.39185223810548497</v>
      </c>
      <c r="AU9" s="7">
        <v>0.42158396451917701</v>
      </c>
      <c r="AV9" s="7">
        <v>0.214785747934789</v>
      </c>
      <c r="AW9" s="7">
        <v>0.28047691449743201</v>
      </c>
      <c r="AX9" s="7">
        <v>0.44633884526576301</v>
      </c>
      <c r="AY9" s="7">
        <v>0.26870456069250698</v>
      </c>
      <c r="AZ9" s="7">
        <v>0.35430749307970799</v>
      </c>
      <c r="BA9" s="7">
        <v>0.34227321799852395</v>
      </c>
      <c r="BB9" s="7">
        <v>0.31289641871465601</v>
      </c>
      <c r="BC9" s="7">
        <v>0.363520757227416</v>
      </c>
      <c r="BD9" s="7">
        <v>0.32504701880092396</v>
      </c>
      <c r="BE9" s="7">
        <v>0.33409073172296699</v>
      </c>
      <c r="BF9" s="7">
        <v>0.37033344262357404</v>
      </c>
      <c r="BG9" s="7">
        <v>0.30090054068942301</v>
      </c>
      <c r="BH9" s="7">
        <v>0.35968568125822997</v>
      </c>
      <c r="BI9" s="7">
        <v>0.37473001783190296</v>
      </c>
      <c r="BJ9" s="7">
        <v>0.31089210391921202</v>
      </c>
      <c r="BK9" s="7">
        <v>0.37270056049065198</v>
      </c>
      <c r="BL9" s="7">
        <v>0.34778663586360897</v>
      </c>
    </row>
    <row r="10" spans="1:64">
      <c r="A10" s="35"/>
      <c r="B10" s="3">
        <v>691</v>
      </c>
      <c r="C10" s="3">
        <v>170</v>
      </c>
      <c r="D10" s="3">
        <v>171</v>
      </c>
      <c r="E10" s="3">
        <v>32</v>
      </c>
      <c r="F10" s="3">
        <v>30</v>
      </c>
      <c r="G10" s="3">
        <v>5</v>
      </c>
      <c r="H10" s="3">
        <v>8</v>
      </c>
      <c r="I10" s="3">
        <v>29</v>
      </c>
      <c r="J10" s="3">
        <v>7</v>
      </c>
      <c r="K10" s="3">
        <v>245</v>
      </c>
      <c r="L10" s="3">
        <v>263</v>
      </c>
      <c r="M10" s="3">
        <v>37</v>
      </c>
      <c r="N10" s="3">
        <v>188</v>
      </c>
      <c r="O10" s="3">
        <v>116</v>
      </c>
      <c r="P10" s="3">
        <v>26</v>
      </c>
      <c r="Q10" s="3">
        <v>48</v>
      </c>
      <c r="R10" s="3">
        <v>330</v>
      </c>
      <c r="S10" s="3">
        <v>361</v>
      </c>
      <c r="T10" s="3">
        <v>187</v>
      </c>
      <c r="U10" s="3">
        <v>114</v>
      </c>
      <c r="V10" s="3">
        <v>125</v>
      </c>
      <c r="W10" s="3">
        <v>100</v>
      </c>
      <c r="X10" s="3">
        <v>165</v>
      </c>
      <c r="Y10" s="3">
        <v>166</v>
      </c>
      <c r="Z10" s="3">
        <v>127</v>
      </c>
      <c r="AA10" s="3">
        <v>85</v>
      </c>
      <c r="AB10" s="3">
        <v>208</v>
      </c>
      <c r="AC10" s="3">
        <v>26</v>
      </c>
      <c r="AD10" s="3">
        <v>61</v>
      </c>
      <c r="AE10" s="3">
        <v>18</v>
      </c>
      <c r="AF10" s="3">
        <v>220</v>
      </c>
      <c r="AG10" s="3">
        <v>192</v>
      </c>
      <c r="AH10" s="3">
        <v>164</v>
      </c>
      <c r="AI10" s="3">
        <v>92</v>
      </c>
      <c r="AJ10" s="3">
        <v>327</v>
      </c>
      <c r="AK10" s="3">
        <v>57</v>
      </c>
      <c r="AL10" s="3">
        <v>278</v>
      </c>
      <c r="AM10" s="3">
        <v>75</v>
      </c>
      <c r="AN10" s="3">
        <v>126</v>
      </c>
      <c r="AO10" s="3">
        <v>269</v>
      </c>
      <c r="AP10" s="3">
        <v>296</v>
      </c>
      <c r="AQ10" s="3">
        <v>238</v>
      </c>
      <c r="AR10" s="3">
        <v>169</v>
      </c>
      <c r="AS10" s="3">
        <v>60</v>
      </c>
      <c r="AT10" s="3">
        <v>23</v>
      </c>
      <c r="AU10" s="3">
        <v>3</v>
      </c>
      <c r="AV10" s="3">
        <v>7</v>
      </c>
      <c r="AW10" s="3">
        <v>2</v>
      </c>
      <c r="AX10" s="3">
        <v>18</v>
      </c>
      <c r="AY10" s="3">
        <v>3</v>
      </c>
      <c r="AZ10" s="3">
        <v>205</v>
      </c>
      <c r="BA10" s="3">
        <v>219</v>
      </c>
      <c r="BB10" s="3">
        <v>156</v>
      </c>
      <c r="BC10" s="3">
        <v>64</v>
      </c>
      <c r="BD10" s="3">
        <v>194</v>
      </c>
      <c r="BE10" s="3">
        <v>338</v>
      </c>
      <c r="BF10" s="3">
        <v>348</v>
      </c>
      <c r="BG10" s="3">
        <v>188</v>
      </c>
      <c r="BH10" s="3">
        <v>64</v>
      </c>
      <c r="BI10" s="3">
        <v>147</v>
      </c>
      <c r="BJ10" s="3">
        <v>193</v>
      </c>
      <c r="BK10" s="3">
        <v>295</v>
      </c>
      <c r="BL10" s="3">
        <v>185</v>
      </c>
    </row>
    <row r="11" spans="1:64">
      <c r="A11" s="35" t="s">
        <v>270</v>
      </c>
      <c r="B11" s="7">
        <v>0.31410822487452</v>
      </c>
      <c r="C11" s="7">
        <v>0.40044607800854598</v>
      </c>
      <c r="D11" s="7">
        <v>0.38605347505098203</v>
      </c>
      <c r="E11" s="7">
        <v>0.30687319536712304</v>
      </c>
      <c r="F11" s="7">
        <v>0.29761884982345799</v>
      </c>
      <c r="G11" s="7">
        <v>0.28890308463032</v>
      </c>
      <c r="H11" s="7">
        <v>0.22957750397145302</v>
      </c>
      <c r="I11" s="7">
        <v>0.32447988442900505</v>
      </c>
      <c r="J11" s="7">
        <v>0.102278859589491</v>
      </c>
      <c r="K11" s="7">
        <v>0.40721222529724005</v>
      </c>
      <c r="L11" s="7">
        <v>0.31758186821686002</v>
      </c>
      <c r="M11" s="7">
        <v>0.39580286264542203</v>
      </c>
      <c r="N11" s="7">
        <v>0.35042294145474701</v>
      </c>
      <c r="O11" s="7">
        <v>0.41654684263660302</v>
      </c>
      <c r="P11" s="7">
        <v>0.26249167440105603</v>
      </c>
      <c r="Q11" s="7">
        <v>0.47617084174544305</v>
      </c>
      <c r="R11" s="7">
        <v>0.36333847444572098</v>
      </c>
      <c r="S11" s="7">
        <v>0.26707271618795597</v>
      </c>
      <c r="T11" s="7">
        <v>0.24088407194557501</v>
      </c>
      <c r="U11" s="7">
        <v>0.22215837232344501</v>
      </c>
      <c r="V11" s="7">
        <v>0.28266061184835001</v>
      </c>
      <c r="W11" s="7">
        <v>0.40443714745061199</v>
      </c>
      <c r="X11" s="7">
        <v>0.42507201883967199</v>
      </c>
      <c r="Y11" s="7">
        <v>0.33278566783078001</v>
      </c>
      <c r="Z11" s="7">
        <v>0.283963431057695</v>
      </c>
      <c r="AA11" s="7">
        <v>0.33106871871917498</v>
      </c>
      <c r="AB11" s="7">
        <v>0.32305705407948404</v>
      </c>
      <c r="AC11" s="7">
        <v>0.291532298712041</v>
      </c>
      <c r="AD11" s="7">
        <v>0.31197918893288301</v>
      </c>
      <c r="AE11" s="7">
        <v>0.19484499338796302</v>
      </c>
      <c r="AF11" s="7">
        <v>0.32697249555545499</v>
      </c>
      <c r="AG11" s="7">
        <v>0.24847084784703799</v>
      </c>
      <c r="AH11" s="7">
        <v>0.40624738956734296</v>
      </c>
      <c r="AI11" s="7">
        <v>0.26472267202188404</v>
      </c>
      <c r="AJ11" s="7">
        <v>0.35728466905913003</v>
      </c>
      <c r="AK11" s="7">
        <v>0.37150456726791803</v>
      </c>
      <c r="AL11" s="7">
        <v>0.25673578016359799</v>
      </c>
      <c r="AM11" s="7">
        <v>0.25594887473981898</v>
      </c>
      <c r="AN11" s="7">
        <v>0.31503827935732198</v>
      </c>
      <c r="AO11" s="7">
        <v>0.31795482333726899</v>
      </c>
      <c r="AP11" s="7">
        <v>0.31032554445619098</v>
      </c>
      <c r="AQ11" s="7">
        <v>0.35194336780067503</v>
      </c>
      <c r="AR11" s="7">
        <v>0.35074409829235498</v>
      </c>
      <c r="AS11" s="7">
        <v>0.418299425595551</v>
      </c>
      <c r="AT11" s="7">
        <v>0.37838200015246698</v>
      </c>
      <c r="AU11" s="7">
        <v>0.417528103026161</v>
      </c>
      <c r="AV11" s="7">
        <v>0.19162728608246402</v>
      </c>
      <c r="AW11" s="7">
        <v>0.170908823289557</v>
      </c>
      <c r="AX11" s="7">
        <v>0.33082853347097102</v>
      </c>
      <c r="AY11" s="7">
        <v>0.27008905989584603</v>
      </c>
      <c r="AZ11" s="7">
        <v>0.33703928579985798</v>
      </c>
      <c r="BA11" s="7">
        <v>0.40887212521914401</v>
      </c>
      <c r="BB11" s="7">
        <v>0.24748152746070801</v>
      </c>
      <c r="BC11" s="7">
        <v>0.34378583667405299</v>
      </c>
      <c r="BD11" s="7">
        <v>0.35605965417399504</v>
      </c>
      <c r="BE11" s="7">
        <v>0.33496036004799801</v>
      </c>
      <c r="BF11" s="7">
        <v>0.30646738152896097</v>
      </c>
      <c r="BG11" s="7">
        <v>0.32245409225893001</v>
      </c>
      <c r="BH11" s="7">
        <v>0.34377260676767896</v>
      </c>
      <c r="BI11" s="7">
        <v>0.30706780433945602</v>
      </c>
      <c r="BJ11" s="7">
        <v>0.30189940934777099</v>
      </c>
      <c r="BK11" s="7">
        <v>0.30637777756437801</v>
      </c>
      <c r="BL11" s="7">
        <v>0.34667431705088297</v>
      </c>
    </row>
    <row r="12" spans="1:64">
      <c r="A12" s="35"/>
      <c r="B12" s="3">
        <v>629</v>
      </c>
      <c r="C12" s="3">
        <v>195</v>
      </c>
      <c r="D12" s="3">
        <v>200</v>
      </c>
      <c r="E12" s="3">
        <v>29</v>
      </c>
      <c r="F12" s="3">
        <v>22</v>
      </c>
      <c r="G12" s="3">
        <v>3</v>
      </c>
      <c r="H12" s="3">
        <v>8</v>
      </c>
      <c r="I12" s="3">
        <v>20</v>
      </c>
      <c r="J12" s="3">
        <v>4</v>
      </c>
      <c r="K12" s="3">
        <v>288</v>
      </c>
      <c r="L12" s="3">
        <v>243</v>
      </c>
      <c r="M12" s="3">
        <v>47</v>
      </c>
      <c r="N12" s="3">
        <v>184</v>
      </c>
      <c r="O12" s="3">
        <v>134</v>
      </c>
      <c r="P12" s="3">
        <v>26</v>
      </c>
      <c r="Q12" s="3">
        <v>69</v>
      </c>
      <c r="R12" s="3">
        <v>356</v>
      </c>
      <c r="S12" s="3">
        <v>274</v>
      </c>
      <c r="T12" s="3">
        <v>134</v>
      </c>
      <c r="U12" s="3">
        <v>69</v>
      </c>
      <c r="V12" s="3">
        <v>100</v>
      </c>
      <c r="W12" s="3">
        <v>121</v>
      </c>
      <c r="X12" s="3">
        <v>205</v>
      </c>
      <c r="Y12" s="3">
        <v>155</v>
      </c>
      <c r="Z12" s="3">
        <v>91</v>
      </c>
      <c r="AA12" s="3">
        <v>87</v>
      </c>
      <c r="AB12" s="3">
        <v>204</v>
      </c>
      <c r="AC12" s="3">
        <v>28</v>
      </c>
      <c r="AD12" s="3">
        <v>53</v>
      </c>
      <c r="AE12" s="3">
        <v>11</v>
      </c>
      <c r="AF12" s="3">
        <v>215</v>
      </c>
      <c r="AG12" s="3">
        <v>138</v>
      </c>
      <c r="AH12" s="3">
        <v>186</v>
      </c>
      <c r="AI12" s="3">
        <v>68</v>
      </c>
      <c r="AJ12" s="3">
        <v>337</v>
      </c>
      <c r="AK12" s="3">
        <v>65</v>
      </c>
      <c r="AL12" s="3">
        <v>206</v>
      </c>
      <c r="AM12" s="3">
        <v>55</v>
      </c>
      <c r="AN12" s="3">
        <v>114</v>
      </c>
      <c r="AO12" s="3">
        <v>244</v>
      </c>
      <c r="AP12" s="3">
        <v>270</v>
      </c>
      <c r="AQ12" s="3">
        <v>236</v>
      </c>
      <c r="AR12" s="3">
        <v>173</v>
      </c>
      <c r="AS12" s="3">
        <v>74</v>
      </c>
      <c r="AT12" s="3">
        <v>23</v>
      </c>
      <c r="AU12" s="3">
        <v>3</v>
      </c>
      <c r="AV12" s="3">
        <v>6</v>
      </c>
      <c r="AW12" s="3">
        <v>1</v>
      </c>
      <c r="AX12" s="3">
        <v>14</v>
      </c>
      <c r="AY12" s="3">
        <v>3</v>
      </c>
      <c r="AZ12" s="3">
        <v>195</v>
      </c>
      <c r="BA12" s="3">
        <v>262</v>
      </c>
      <c r="BB12" s="3">
        <v>123</v>
      </c>
      <c r="BC12" s="3">
        <v>61</v>
      </c>
      <c r="BD12" s="3">
        <v>212</v>
      </c>
      <c r="BE12" s="3">
        <v>339</v>
      </c>
      <c r="BF12" s="3">
        <v>288</v>
      </c>
      <c r="BG12" s="3">
        <v>201</v>
      </c>
      <c r="BH12" s="3">
        <v>61</v>
      </c>
      <c r="BI12" s="3">
        <v>120</v>
      </c>
      <c r="BJ12" s="3">
        <v>188</v>
      </c>
      <c r="BK12" s="3">
        <v>243</v>
      </c>
      <c r="BL12" s="3">
        <v>184</v>
      </c>
    </row>
    <row r="13" spans="1:64">
      <c r="A13" s="35" t="s">
        <v>313</v>
      </c>
      <c r="B13" s="7">
        <v>5.7878115363909501E-2</v>
      </c>
      <c r="C13" s="7">
        <v>4.2424439717838096E-2</v>
      </c>
      <c r="D13" s="7">
        <v>2.9585243128534899E-2</v>
      </c>
      <c r="E13" s="7">
        <v>0</v>
      </c>
      <c r="F13" s="7">
        <v>2.7871264683996203E-2</v>
      </c>
      <c r="G13" s="7">
        <v>0</v>
      </c>
      <c r="H13" s="7">
        <v>5.9721646070424503E-2</v>
      </c>
      <c r="I13" s="7">
        <v>1.5413329644544E-2</v>
      </c>
      <c r="J13" s="7">
        <v>6.2815648137133598E-2</v>
      </c>
      <c r="K13" s="7">
        <v>1.9224709298025101E-2</v>
      </c>
      <c r="L13" s="7">
        <v>4.8045167793806902E-2</v>
      </c>
      <c r="M13" s="7">
        <v>2.4932133067600001E-2</v>
      </c>
      <c r="N13" s="7">
        <v>3.72792467579958E-2</v>
      </c>
      <c r="O13" s="7">
        <v>1.9777925029026099E-2</v>
      </c>
      <c r="P13" s="7">
        <v>7.7039734324844095E-2</v>
      </c>
      <c r="Q13" s="7">
        <v>2.0428257141949699E-3</v>
      </c>
      <c r="R13" s="7">
        <v>5.4740478244551E-2</v>
      </c>
      <c r="S13" s="7">
        <v>6.0875873028522196E-2</v>
      </c>
      <c r="T13" s="7">
        <v>8.8203210592930403E-2</v>
      </c>
      <c r="U13" s="7">
        <v>8.3428774828179397E-2</v>
      </c>
      <c r="V13" s="7">
        <v>5.0564393620695904E-2</v>
      </c>
      <c r="W13" s="7">
        <v>2.4228495855566901E-2</v>
      </c>
      <c r="X13" s="7">
        <v>3.26544751277194E-2</v>
      </c>
      <c r="Y13" s="7">
        <v>4.1674527395806293E-2</v>
      </c>
      <c r="Z13" s="7">
        <v>8.9001163449194495E-2</v>
      </c>
      <c r="AA13" s="7">
        <v>2.42547333200002E-2</v>
      </c>
      <c r="AB13" s="7">
        <v>6.0572083650066701E-2</v>
      </c>
      <c r="AC13" s="7">
        <v>0.12726053196392098</v>
      </c>
      <c r="AD13" s="7">
        <v>4.8748322302194502E-2</v>
      </c>
      <c r="AE13" s="7">
        <v>5.0062048179296895E-2</v>
      </c>
      <c r="AF13" s="7">
        <v>6.2782571196064701E-2</v>
      </c>
      <c r="AG13" s="7">
        <v>7.4834554324686303E-2</v>
      </c>
      <c r="AH13" s="7">
        <v>2.4499378548493999E-2</v>
      </c>
      <c r="AI13" s="7">
        <v>6.5832737171208591E-2</v>
      </c>
      <c r="AJ13" s="7">
        <v>4.1759711507651301E-2</v>
      </c>
      <c r="AK13" s="7">
        <v>7.5852195216762994E-2</v>
      </c>
      <c r="AL13" s="7">
        <v>7.3970213207177296E-2</v>
      </c>
      <c r="AM13" s="7">
        <v>7.2284947630205001E-2</v>
      </c>
      <c r="AN13" s="7">
        <v>7.0025438062688197E-2</v>
      </c>
      <c r="AO13" s="7">
        <v>4.2124852961975802E-2</v>
      </c>
      <c r="AP13" s="7">
        <v>6.67137881977896E-2</v>
      </c>
      <c r="AQ13" s="7">
        <v>3.6691059955792603E-2</v>
      </c>
      <c r="AR13" s="7">
        <v>3.75047076168235E-2</v>
      </c>
      <c r="AS13" s="7">
        <v>1.9990798305799799E-2</v>
      </c>
      <c r="AT13" s="7">
        <v>3.5049570286973399E-2</v>
      </c>
      <c r="AU13" s="7">
        <v>0</v>
      </c>
      <c r="AV13" s="7">
        <v>3.1309666068363301E-2</v>
      </c>
      <c r="AW13" s="7">
        <v>8.8980289700624604E-2</v>
      </c>
      <c r="AX13" s="7">
        <v>5.8633553146253098E-2</v>
      </c>
      <c r="AY13" s="7">
        <v>0.266924198567145</v>
      </c>
      <c r="AZ13" s="7">
        <v>4.0603844696699996E-2</v>
      </c>
      <c r="BA13" s="7">
        <v>2.2953224380499102E-2</v>
      </c>
      <c r="BB13" s="7">
        <v>5.11513955618077E-2</v>
      </c>
      <c r="BC13" s="7">
        <v>3.7031159347259403E-2</v>
      </c>
      <c r="BD13" s="7">
        <v>3.8877675242873798E-2</v>
      </c>
      <c r="BE13" s="7">
        <v>2.9851178274237302E-2</v>
      </c>
      <c r="BF13" s="7">
        <v>6.22209478377381E-2</v>
      </c>
      <c r="BG13" s="7">
        <v>6.4260710091045795E-2</v>
      </c>
      <c r="BH13" s="7">
        <v>3.6640487545167598E-2</v>
      </c>
      <c r="BI13" s="7">
        <v>5.1724740847946302E-2</v>
      </c>
      <c r="BJ13" s="7">
        <v>6.4038601500562592E-2</v>
      </c>
      <c r="BK13" s="7">
        <v>4.8233459816241497E-2</v>
      </c>
      <c r="BL13" s="7">
        <v>6.6723562760590896E-2</v>
      </c>
    </row>
    <row r="14" spans="1:64">
      <c r="A14" s="35"/>
      <c r="B14" s="3">
        <v>116</v>
      </c>
      <c r="C14" s="3">
        <v>21</v>
      </c>
      <c r="D14" s="3">
        <v>15</v>
      </c>
      <c r="E14" s="3">
        <v>0</v>
      </c>
      <c r="F14" s="3">
        <v>2</v>
      </c>
      <c r="G14" s="3">
        <v>0</v>
      </c>
      <c r="H14" s="3">
        <v>2</v>
      </c>
      <c r="I14" s="3">
        <v>1</v>
      </c>
      <c r="J14" s="3">
        <v>2</v>
      </c>
      <c r="K14" s="3">
        <v>14</v>
      </c>
      <c r="L14" s="3">
        <v>37</v>
      </c>
      <c r="M14" s="3">
        <v>3</v>
      </c>
      <c r="N14" s="3">
        <v>20</v>
      </c>
      <c r="O14" s="3">
        <v>6</v>
      </c>
      <c r="P14" s="3">
        <v>8</v>
      </c>
      <c r="Q14" s="3">
        <v>0</v>
      </c>
      <c r="R14" s="3">
        <v>54</v>
      </c>
      <c r="S14" s="3">
        <v>62</v>
      </c>
      <c r="T14" s="3">
        <v>49</v>
      </c>
      <c r="U14" s="3">
        <v>26</v>
      </c>
      <c r="V14" s="3">
        <v>18</v>
      </c>
      <c r="W14" s="3">
        <v>7</v>
      </c>
      <c r="X14" s="3">
        <v>16</v>
      </c>
      <c r="Y14" s="3">
        <v>19</v>
      </c>
      <c r="Z14" s="3">
        <v>29</v>
      </c>
      <c r="AA14" s="3">
        <v>6</v>
      </c>
      <c r="AB14" s="3">
        <v>38</v>
      </c>
      <c r="AC14" s="3">
        <v>12</v>
      </c>
      <c r="AD14" s="3">
        <v>8</v>
      </c>
      <c r="AE14" s="3">
        <v>3</v>
      </c>
      <c r="AF14" s="3">
        <v>41</v>
      </c>
      <c r="AG14" s="3">
        <v>42</v>
      </c>
      <c r="AH14" s="3">
        <v>11</v>
      </c>
      <c r="AI14" s="3">
        <v>17</v>
      </c>
      <c r="AJ14" s="3">
        <v>39</v>
      </c>
      <c r="AK14" s="3">
        <v>13</v>
      </c>
      <c r="AL14" s="3">
        <v>59</v>
      </c>
      <c r="AM14" s="3">
        <v>15</v>
      </c>
      <c r="AN14" s="3">
        <v>25</v>
      </c>
      <c r="AO14" s="3">
        <v>32</v>
      </c>
      <c r="AP14" s="3">
        <v>58</v>
      </c>
      <c r="AQ14" s="3">
        <v>25</v>
      </c>
      <c r="AR14" s="3">
        <v>18</v>
      </c>
      <c r="AS14" s="3">
        <v>4</v>
      </c>
      <c r="AT14" s="3">
        <v>2</v>
      </c>
      <c r="AU14" s="3">
        <v>0</v>
      </c>
      <c r="AV14" s="3">
        <v>1</v>
      </c>
      <c r="AW14" s="3">
        <v>1</v>
      </c>
      <c r="AX14" s="3">
        <v>2</v>
      </c>
      <c r="AY14" s="3">
        <v>3</v>
      </c>
      <c r="AZ14" s="3">
        <v>23</v>
      </c>
      <c r="BA14" s="3">
        <v>15</v>
      </c>
      <c r="BB14" s="3">
        <v>26</v>
      </c>
      <c r="BC14" s="3">
        <v>7</v>
      </c>
      <c r="BD14" s="3">
        <v>23</v>
      </c>
      <c r="BE14" s="3">
        <v>30</v>
      </c>
      <c r="BF14" s="3">
        <v>58</v>
      </c>
      <c r="BG14" s="3">
        <v>40</v>
      </c>
      <c r="BH14" s="3">
        <v>7</v>
      </c>
      <c r="BI14" s="3">
        <v>20</v>
      </c>
      <c r="BJ14" s="3">
        <v>40</v>
      </c>
      <c r="BK14" s="3">
        <v>38</v>
      </c>
      <c r="BL14" s="3">
        <v>35</v>
      </c>
    </row>
    <row r="15" spans="1:64">
      <c r="A15" s="35" t="s">
        <v>272</v>
      </c>
      <c r="B15" s="7">
        <v>0.28318837403936803</v>
      </c>
      <c r="C15" s="7">
        <v>0.208866266293224</v>
      </c>
      <c r="D15" s="7">
        <v>0.25362621678066399</v>
      </c>
      <c r="E15" s="7">
        <v>0.346147536562044</v>
      </c>
      <c r="F15" s="7">
        <v>0.279146857010864</v>
      </c>
      <c r="G15" s="7">
        <v>0.26122833000821799</v>
      </c>
      <c r="H15" s="7">
        <v>0.46867223694771099</v>
      </c>
      <c r="I15" s="7">
        <v>0.195723510004781</v>
      </c>
      <c r="J15" s="7">
        <v>0.66345387892027896</v>
      </c>
      <c r="K15" s="7">
        <v>0.22790128051491301</v>
      </c>
      <c r="L15" s="7">
        <v>0.29024001412759298</v>
      </c>
      <c r="M15" s="7">
        <v>0.26851213412048103</v>
      </c>
      <c r="N15" s="7">
        <v>0.254164855746983</v>
      </c>
      <c r="O15" s="7">
        <v>0.20315504510718899</v>
      </c>
      <c r="P15" s="7">
        <v>0.39492488055574698</v>
      </c>
      <c r="Q15" s="7">
        <v>0.18768630069978401</v>
      </c>
      <c r="R15" s="7">
        <v>0.245087402741682</v>
      </c>
      <c r="S15" s="7">
        <v>0.31959076041863899</v>
      </c>
      <c r="T15" s="7">
        <v>0.33623644147598697</v>
      </c>
      <c r="U15" s="7">
        <v>0.32495061896544103</v>
      </c>
      <c r="V15" s="7">
        <v>0.31566308654442199</v>
      </c>
      <c r="W15" s="7">
        <v>0.23633805402893798</v>
      </c>
      <c r="X15" s="7">
        <v>0.20006553786258099</v>
      </c>
      <c r="Y15" s="7">
        <v>0.26995153910390801</v>
      </c>
      <c r="Z15" s="7">
        <v>0.23361844200789</v>
      </c>
      <c r="AA15" s="7">
        <v>0.32301380854045703</v>
      </c>
      <c r="AB15" s="7">
        <v>0.28772560445384099</v>
      </c>
      <c r="AC15" s="7">
        <v>0.306438070000699</v>
      </c>
      <c r="AD15" s="7">
        <v>0.27638477064297501</v>
      </c>
      <c r="AE15" s="7">
        <v>0.42220178139946696</v>
      </c>
      <c r="AF15" s="7">
        <v>0.275670294302645</v>
      </c>
      <c r="AG15" s="7">
        <v>0.33181054087863104</v>
      </c>
      <c r="AH15" s="7">
        <v>0.21159149236422198</v>
      </c>
      <c r="AI15" s="7">
        <v>0.308885439775616</v>
      </c>
      <c r="AJ15" s="7">
        <v>0.25406557519019801</v>
      </c>
      <c r="AK15" s="7">
        <v>0.22398643450904401</v>
      </c>
      <c r="AL15" s="7">
        <v>0.32230479192928302</v>
      </c>
      <c r="AM15" s="7">
        <v>0.31821545348699398</v>
      </c>
      <c r="AN15" s="7">
        <v>0.26766587191139901</v>
      </c>
      <c r="AO15" s="7">
        <v>0.290449884068884</v>
      </c>
      <c r="AP15" s="7">
        <v>0.28325478950389499</v>
      </c>
      <c r="AQ15" s="7">
        <v>0.25657469349078599</v>
      </c>
      <c r="AR15" s="7">
        <v>0.26956178501336703</v>
      </c>
      <c r="AS15" s="7">
        <v>0.222498279790112</v>
      </c>
      <c r="AT15" s="7">
        <v>0.19471619145507402</v>
      </c>
      <c r="AU15" s="7">
        <v>0.16088793245466199</v>
      </c>
      <c r="AV15" s="7">
        <v>0.56227729991438402</v>
      </c>
      <c r="AW15" s="7">
        <v>0.45963397251238597</v>
      </c>
      <c r="AX15" s="7">
        <v>0.16419906811701299</v>
      </c>
      <c r="AY15" s="7">
        <v>0.19428218084450299</v>
      </c>
      <c r="AZ15" s="7">
        <v>0.268049376423734</v>
      </c>
      <c r="BA15" s="7">
        <v>0.225901432401833</v>
      </c>
      <c r="BB15" s="7">
        <v>0.38847065826282901</v>
      </c>
      <c r="BC15" s="7">
        <v>0.25566224675127097</v>
      </c>
      <c r="BD15" s="7">
        <v>0.280015651782207</v>
      </c>
      <c r="BE15" s="7">
        <v>0.301097729954799</v>
      </c>
      <c r="BF15" s="7">
        <v>0.26097822800972703</v>
      </c>
      <c r="BG15" s="7">
        <v>0.31238465696060003</v>
      </c>
      <c r="BH15" s="7">
        <v>0.25990122442892299</v>
      </c>
      <c r="BI15" s="7">
        <v>0.26647743698069504</v>
      </c>
      <c r="BJ15" s="7">
        <v>0.32316988523245099</v>
      </c>
      <c r="BK15" s="7">
        <v>0.27268820212872902</v>
      </c>
      <c r="BL15" s="7">
        <v>0.238815484324918</v>
      </c>
    </row>
    <row r="16" spans="1:64">
      <c r="A16" s="35"/>
      <c r="B16" s="3">
        <v>567</v>
      </c>
      <c r="C16" s="3">
        <v>102</v>
      </c>
      <c r="D16" s="3">
        <v>131</v>
      </c>
      <c r="E16" s="3">
        <v>32</v>
      </c>
      <c r="F16" s="3">
        <v>21</v>
      </c>
      <c r="G16" s="3">
        <v>3</v>
      </c>
      <c r="H16" s="3">
        <v>16</v>
      </c>
      <c r="I16" s="3">
        <v>12</v>
      </c>
      <c r="J16" s="3">
        <v>26</v>
      </c>
      <c r="K16" s="3">
        <v>161</v>
      </c>
      <c r="L16" s="3">
        <v>222</v>
      </c>
      <c r="M16" s="3">
        <v>32</v>
      </c>
      <c r="N16" s="3">
        <v>133</v>
      </c>
      <c r="O16" s="3">
        <v>65</v>
      </c>
      <c r="P16" s="3">
        <v>39</v>
      </c>
      <c r="Q16" s="3">
        <v>27</v>
      </c>
      <c r="R16" s="3">
        <v>240</v>
      </c>
      <c r="S16" s="3">
        <v>327</v>
      </c>
      <c r="T16" s="3">
        <v>187</v>
      </c>
      <c r="U16" s="3">
        <v>101</v>
      </c>
      <c r="V16" s="3">
        <v>112</v>
      </c>
      <c r="W16" s="3">
        <v>71</v>
      </c>
      <c r="X16" s="3">
        <v>96</v>
      </c>
      <c r="Y16" s="3">
        <v>126</v>
      </c>
      <c r="Z16" s="3">
        <v>75</v>
      </c>
      <c r="AA16" s="3">
        <v>85</v>
      </c>
      <c r="AB16" s="3">
        <v>182</v>
      </c>
      <c r="AC16" s="3">
        <v>29</v>
      </c>
      <c r="AD16" s="3">
        <v>47</v>
      </c>
      <c r="AE16" s="3">
        <v>23</v>
      </c>
      <c r="AF16" s="3">
        <v>182</v>
      </c>
      <c r="AG16" s="3">
        <v>184</v>
      </c>
      <c r="AH16" s="3">
        <v>97</v>
      </c>
      <c r="AI16" s="3">
        <v>79</v>
      </c>
      <c r="AJ16" s="3">
        <v>240</v>
      </c>
      <c r="AK16" s="3">
        <v>39</v>
      </c>
      <c r="AL16" s="3">
        <v>259</v>
      </c>
      <c r="AM16" s="3">
        <v>68</v>
      </c>
      <c r="AN16" s="3">
        <v>97</v>
      </c>
      <c r="AO16" s="3">
        <v>223</v>
      </c>
      <c r="AP16" s="3">
        <v>247</v>
      </c>
      <c r="AQ16" s="3">
        <v>172</v>
      </c>
      <c r="AR16" s="3">
        <v>133</v>
      </c>
      <c r="AS16" s="3">
        <v>39</v>
      </c>
      <c r="AT16" s="3">
        <v>12</v>
      </c>
      <c r="AU16" s="3">
        <v>1</v>
      </c>
      <c r="AV16" s="3">
        <v>17</v>
      </c>
      <c r="AW16" s="3">
        <v>4</v>
      </c>
      <c r="AX16" s="3">
        <v>7</v>
      </c>
      <c r="AY16" s="3">
        <v>2</v>
      </c>
      <c r="AZ16" s="3">
        <v>155</v>
      </c>
      <c r="BA16" s="3">
        <v>145</v>
      </c>
      <c r="BB16" s="3">
        <v>194</v>
      </c>
      <c r="BC16" s="3">
        <v>45</v>
      </c>
      <c r="BD16" s="3">
        <v>167</v>
      </c>
      <c r="BE16" s="3">
        <v>304</v>
      </c>
      <c r="BF16" s="3">
        <v>245</v>
      </c>
      <c r="BG16" s="3">
        <v>195</v>
      </c>
      <c r="BH16" s="3">
        <v>46</v>
      </c>
      <c r="BI16" s="3">
        <v>104</v>
      </c>
      <c r="BJ16" s="3">
        <v>201</v>
      </c>
      <c r="BK16" s="3">
        <v>216</v>
      </c>
      <c r="BL16" s="3">
        <v>127</v>
      </c>
    </row>
    <row r="17" spans="1:64">
      <c r="A17" s="35" t="s">
        <v>273</v>
      </c>
      <c r="B17" s="7">
        <v>0.658933510596723</v>
      </c>
      <c r="C17" s="7">
        <v>0.74870929398893793</v>
      </c>
      <c r="D17" s="7">
        <v>0.71678854009079995</v>
      </c>
      <c r="E17" s="7">
        <v>0.653852463437956</v>
      </c>
      <c r="F17" s="7">
        <v>0.69298187830513991</v>
      </c>
      <c r="G17" s="7">
        <v>0.73877166999178201</v>
      </c>
      <c r="H17" s="7">
        <v>0.471606116981865</v>
      </c>
      <c r="I17" s="7">
        <v>0.78886316035067494</v>
      </c>
      <c r="J17" s="7">
        <v>0.27373047294258801</v>
      </c>
      <c r="K17" s="7">
        <v>0.75287401018706201</v>
      </c>
      <c r="L17" s="7">
        <v>0.661714818078599</v>
      </c>
      <c r="M17" s="7">
        <v>0.70655573281191908</v>
      </c>
      <c r="N17" s="7">
        <v>0.70855589749502201</v>
      </c>
      <c r="O17" s="7">
        <v>0.77706702986378506</v>
      </c>
      <c r="P17" s="7">
        <v>0.52803538511940895</v>
      </c>
      <c r="Q17" s="7">
        <v>0.81027087358602001</v>
      </c>
      <c r="R17" s="7">
        <v>0.70017211901376697</v>
      </c>
      <c r="S17" s="7">
        <v>0.61953336655283897</v>
      </c>
      <c r="T17" s="7">
        <v>0.57556034793108302</v>
      </c>
      <c r="U17" s="7">
        <v>0.59162060620638002</v>
      </c>
      <c r="V17" s="7">
        <v>0.63377251983488203</v>
      </c>
      <c r="W17" s="7">
        <v>0.73943345011549599</v>
      </c>
      <c r="X17" s="7">
        <v>0.76727998700969902</v>
      </c>
      <c r="Y17" s="7">
        <v>0.68837393350028608</v>
      </c>
      <c r="Z17" s="7">
        <v>0.67738039454291599</v>
      </c>
      <c r="AA17" s="7">
        <v>0.65273145813954303</v>
      </c>
      <c r="AB17" s="7">
        <v>0.65170231189609296</v>
      </c>
      <c r="AC17" s="7">
        <v>0.56630139803538004</v>
      </c>
      <c r="AD17" s="7">
        <v>0.67486690705483199</v>
      </c>
      <c r="AE17" s="7">
        <v>0.52773617042123599</v>
      </c>
      <c r="AF17" s="7">
        <v>0.66154713450128899</v>
      </c>
      <c r="AG17" s="7">
        <v>0.59335490479668307</v>
      </c>
      <c r="AH17" s="7">
        <v>0.76390912908728492</v>
      </c>
      <c r="AI17" s="7">
        <v>0.62528182305317503</v>
      </c>
      <c r="AJ17" s="7">
        <v>0.70417471330214898</v>
      </c>
      <c r="AK17" s="7">
        <v>0.70016137027419301</v>
      </c>
      <c r="AL17" s="7">
        <v>0.60372499486354103</v>
      </c>
      <c r="AM17" s="7">
        <v>0.60949959888280203</v>
      </c>
      <c r="AN17" s="7">
        <v>0.66230869002591308</v>
      </c>
      <c r="AO17" s="7">
        <v>0.66742526296913995</v>
      </c>
      <c r="AP17" s="7">
        <v>0.65003142229831601</v>
      </c>
      <c r="AQ17" s="7">
        <v>0.70673424655342099</v>
      </c>
      <c r="AR17" s="7">
        <v>0.69293350736980897</v>
      </c>
      <c r="AS17" s="7">
        <v>0.75751092190408698</v>
      </c>
      <c r="AT17" s="7">
        <v>0.77023423825795201</v>
      </c>
      <c r="AU17" s="7">
        <v>0.83911206754533796</v>
      </c>
      <c r="AV17" s="7">
        <v>0.40641303401725304</v>
      </c>
      <c r="AW17" s="7">
        <v>0.45138573778698998</v>
      </c>
      <c r="AX17" s="7">
        <v>0.77716737873673292</v>
      </c>
      <c r="AY17" s="7">
        <v>0.53879362058835201</v>
      </c>
      <c r="AZ17" s="7">
        <v>0.69134677887956597</v>
      </c>
      <c r="BA17" s="7">
        <v>0.75114534321766702</v>
      </c>
      <c r="BB17" s="7">
        <v>0.56037794617536296</v>
      </c>
      <c r="BC17" s="7">
        <v>0.70730659390146899</v>
      </c>
      <c r="BD17" s="7">
        <v>0.681106672974918</v>
      </c>
      <c r="BE17" s="7">
        <v>0.66905109177096511</v>
      </c>
      <c r="BF17" s="7">
        <v>0.67680082415253495</v>
      </c>
      <c r="BG17" s="7">
        <v>0.62335463294835303</v>
      </c>
      <c r="BH17" s="7">
        <v>0.70345828802590804</v>
      </c>
      <c r="BI17" s="7">
        <v>0.68179782217135998</v>
      </c>
      <c r="BJ17" s="7">
        <v>0.612791513266984</v>
      </c>
      <c r="BK17" s="7">
        <v>0.67907833805503004</v>
      </c>
      <c r="BL17" s="7">
        <v>0.69446095291449095</v>
      </c>
    </row>
    <row r="18" spans="1:64">
      <c r="A18" s="35"/>
      <c r="B18" s="3">
        <v>1320</v>
      </c>
      <c r="C18" s="3">
        <v>365</v>
      </c>
      <c r="D18" s="3">
        <v>371</v>
      </c>
      <c r="E18" s="3">
        <v>61</v>
      </c>
      <c r="F18" s="3">
        <v>52</v>
      </c>
      <c r="G18" s="3">
        <v>8</v>
      </c>
      <c r="H18" s="3">
        <v>16</v>
      </c>
      <c r="I18" s="3">
        <v>50</v>
      </c>
      <c r="J18" s="3">
        <v>11</v>
      </c>
      <c r="K18" s="3">
        <v>533</v>
      </c>
      <c r="L18" s="3">
        <v>506</v>
      </c>
      <c r="M18" s="3">
        <v>84</v>
      </c>
      <c r="N18" s="3">
        <v>371</v>
      </c>
      <c r="O18" s="3">
        <v>250</v>
      </c>
      <c r="P18" s="3">
        <v>52</v>
      </c>
      <c r="Q18" s="3">
        <v>118</v>
      </c>
      <c r="R18" s="3">
        <v>685</v>
      </c>
      <c r="S18" s="3">
        <v>635</v>
      </c>
      <c r="T18" s="3">
        <v>321</v>
      </c>
      <c r="U18" s="3">
        <v>183</v>
      </c>
      <c r="V18" s="3">
        <v>225</v>
      </c>
      <c r="W18" s="3">
        <v>221</v>
      </c>
      <c r="X18" s="3">
        <v>369</v>
      </c>
      <c r="Y18" s="3">
        <v>321</v>
      </c>
      <c r="Z18" s="3">
        <v>218</v>
      </c>
      <c r="AA18" s="3">
        <v>172</v>
      </c>
      <c r="AB18" s="3">
        <v>412</v>
      </c>
      <c r="AC18" s="3">
        <v>54</v>
      </c>
      <c r="AD18" s="3">
        <v>114</v>
      </c>
      <c r="AE18" s="3">
        <v>29</v>
      </c>
      <c r="AF18" s="3">
        <v>436</v>
      </c>
      <c r="AG18" s="3">
        <v>330</v>
      </c>
      <c r="AH18" s="3">
        <v>350</v>
      </c>
      <c r="AI18" s="3">
        <v>160</v>
      </c>
      <c r="AJ18" s="3">
        <v>664</v>
      </c>
      <c r="AK18" s="3">
        <v>122</v>
      </c>
      <c r="AL18" s="3">
        <v>485</v>
      </c>
      <c r="AM18" s="3">
        <v>130</v>
      </c>
      <c r="AN18" s="3">
        <v>241</v>
      </c>
      <c r="AO18" s="3">
        <v>513</v>
      </c>
      <c r="AP18" s="3">
        <v>566</v>
      </c>
      <c r="AQ18" s="3">
        <v>474</v>
      </c>
      <c r="AR18" s="3">
        <v>342</v>
      </c>
      <c r="AS18" s="3">
        <v>134</v>
      </c>
      <c r="AT18" s="3">
        <v>46</v>
      </c>
      <c r="AU18" s="3">
        <v>6</v>
      </c>
      <c r="AV18" s="3">
        <v>13</v>
      </c>
      <c r="AW18" s="3">
        <v>4</v>
      </c>
      <c r="AX18" s="3">
        <v>32</v>
      </c>
      <c r="AY18" s="3">
        <v>6</v>
      </c>
      <c r="AZ18" s="3">
        <v>400</v>
      </c>
      <c r="BA18" s="3">
        <v>481</v>
      </c>
      <c r="BB18" s="3">
        <v>279</v>
      </c>
      <c r="BC18" s="3">
        <v>125</v>
      </c>
      <c r="BD18" s="3">
        <v>406</v>
      </c>
      <c r="BE18" s="3">
        <v>677</v>
      </c>
      <c r="BF18" s="3">
        <v>635</v>
      </c>
      <c r="BG18" s="3">
        <v>389</v>
      </c>
      <c r="BH18" s="3">
        <v>126</v>
      </c>
      <c r="BI18" s="3">
        <v>267</v>
      </c>
      <c r="BJ18" s="3">
        <v>381</v>
      </c>
      <c r="BK18" s="3">
        <v>538</v>
      </c>
      <c r="BL18" s="3">
        <v>369</v>
      </c>
    </row>
    <row r="20" spans="1:64">
      <c r="A20" s="8" t="s">
        <v>193</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row>
  </sheetData>
  <mergeCells count="23">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5:A6"/>
    <mergeCell ref="A7:A8"/>
    <mergeCell ref="A9:A10"/>
    <mergeCell ref="A11:A12"/>
    <mergeCell ref="A13:A14"/>
  </mergeCells>
  <hyperlinks>
    <hyperlink ref="A20" location="'Index'!A1" display="Return to index" xr:uid="{1CEEBD67-D852-423C-A993-0A0D55DC0DE8}"/>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L20"/>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323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267</v>
      </c>
      <c r="B5" s="7">
        <v>0.112622463003866</v>
      </c>
      <c r="C5" s="7">
        <v>8.2615101902716509E-2</v>
      </c>
      <c r="D5" s="7">
        <v>9.8742983371238893E-2</v>
      </c>
      <c r="E5" s="7">
        <v>0.15363159868097098</v>
      </c>
      <c r="F5" s="7">
        <v>0.163874218686582</v>
      </c>
      <c r="G5" s="7">
        <v>0.33950036684221502</v>
      </c>
      <c r="H5" s="7">
        <v>0.106995262544927</v>
      </c>
      <c r="I5" s="7">
        <v>6.7501832928062902E-2</v>
      </c>
      <c r="J5" s="7">
        <v>0.11192789130452199</v>
      </c>
      <c r="K5" s="7">
        <v>9.8539419056721492E-2</v>
      </c>
      <c r="L5" s="7">
        <v>0.118145744700123</v>
      </c>
      <c r="M5" s="7">
        <v>0.14208687021146502</v>
      </c>
      <c r="N5" s="7">
        <v>9.4994732576945198E-2</v>
      </c>
      <c r="O5" s="7">
        <v>7.8501476750711299E-2</v>
      </c>
      <c r="P5" s="7">
        <v>0.16979436949545701</v>
      </c>
      <c r="Q5" s="7">
        <v>9.6886290999893501E-2</v>
      </c>
      <c r="R5" s="7">
        <v>9.9489398508726692E-2</v>
      </c>
      <c r="S5" s="7">
        <v>0.12517004044909</v>
      </c>
      <c r="T5" s="7">
        <v>0.13178243340561099</v>
      </c>
      <c r="U5" s="7">
        <v>9.9661960815124698E-2</v>
      </c>
      <c r="V5" s="7">
        <v>0.160900233581696</v>
      </c>
      <c r="W5" s="7">
        <v>0.10105253117096201</v>
      </c>
      <c r="X5" s="7">
        <v>7.0338407818834797E-2</v>
      </c>
      <c r="Y5" s="7">
        <v>8.0377442815652497E-2</v>
      </c>
      <c r="Z5" s="7">
        <v>9.937217402131869E-2</v>
      </c>
      <c r="AA5" s="7">
        <v>0.16886999276215001</v>
      </c>
      <c r="AB5" s="7">
        <v>0.11177273299724601</v>
      </c>
      <c r="AC5" s="7">
        <v>0.12934309945234498</v>
      </c>
      <c r="AD5" s="7">
        <v>0.13916607006774298</v>
      </c>
      <c r="AE5" s="7">
        <v>9.3105821381194206E-2</v>
      </c>
      <c r="AF5" s="7">
        <v>9.2882760784558691E-2</v>
      </c>
      <c r="AG5" s="7">
        <v>0.117448529345466</v>
      </c>
      <c r="AH5" s="7">
        <v>0.13340194026124699</v>
      </c>
      <c r="AI5" s="7">
        <v>0.120991379462626</v>
      </c>
      <c r="AJ5" s="7">
        <v>0.1026253742217</v>
      </c>
      <c r="AK5" s="7">
        <v>0.146785805226197</v>
      </c>
      <c r="AL5" s="7">
        <v>0.102033108721742</v>
      </c>
      <c r="AM5" s="7">
        <v>0.14806278597631001</v>
      </c>
      <c r="AN5" s="7">
        <v>0.15579237712140401</v>
      </c>
      <c r="AO5" s="7">
        <v>0.10919426653558401</v>
      </c>
      <c r="AP5" s="7">
        <v>9.7640491793238915E-2</v>
      </c>
      <c r="AQ5" s="7">
        <v>9.9971448139801994E-2</v>
      </c>
      <c r="AR5" s="7">
        <v>0.10258677600710399</v>
      </c>
      <c r="AS5" s="7">
        <v>0.10173395842739399</v>
      </c>
      <c r="AT5" s="7">
        <v>0.12436962358171</v>
      </c>
      <c r="AU5" s="7">
        <v>0.308334468316248</v>
      </c>
      <c r="AV5" s="7">
        <v>0.20212599299662401</v>
      </c>
      <c r="AW5" s="7">
        <v>0.15075365145692499</v>
      </c>
      <c r="AX5" s="7">
        <v>3.6582714764151501E-2</v>
      </c>
      <c r="AY5" s="7">
        <v>0.14886799987056801</v>
      </c>
      <c r="AZ5" s="7">
        <v>9.9602520252523391E-2</v>
      </c>
      <c r="BA5" s="7">
        <v>0.106133271104513</v>
      </c>
      <c r="BB5" s="7">
        <v>0.13920709408144399</v>
      </c>
      <c r="BC5" s="7">
        <v>0.15345643121161198</v>
      </c>
      <c r="BD5" s="7">
        <v>0.104554733440268</v>
      </c>
      <c r="BE5" s="7">
        <v>0.13387030756339502</v>
      </c>
      <c r="BF5" s="7">
        <v>9.9515187152253798E-2</v>
      </c>
      <c r="BG5" s="7">
        <v>0.11973811732609599</v>
      </c>
      <c r="BH5" s="7">
        <v>0.15183749457606599</v>
      </c>
      <c r="BI5" s="7">
        <v>0.10505260702392601</v>
      </c>
      <c r="BJ5" s="7">
        <v>0.16285943955462501</v>
      </c>
      <c r="BK5" s="7">
        <v>0.10304521589754299</v>
      </c>
      <c r="BL5" s="7">
        <v>7.2338957307007193E-2</v>
      </c>
    </row>
    <row r="6" spans="1:64">
      <c r="A6" s="35"/>
      <c r="B6" s="3">
        <v>226</v>
      </c>
      <c r="C6" s="3">
        <v>40</v>
      </c>
      <c r="D6" s="3">
        <v>51</v>
      </c>
      <c r="E6" s="3">
        <v>14</v>
      </c>
      <c r="F6" s="3">
        <v>12</v>
      </c>
      <c r="G6" s="3">
        <v>3</v>
      </c>
      <c r="H6" s="3">
        <v>4</v>
      </c>
      <c r="I6" s="3">
        <v>4</v>
      </c>
      <c r="J6" s="3">
        <v>4</v>
      </c>
      <c r="K6" s="3">
        <v>70</v>
      </c>
      <c r="L6" s="3">
        <v>90</v>
      </c>
      <c r="M6" s="3">
        <v>17</v>
      </c>
      <c r="N6" s="3">
        <v>50</v>
      </c>
      <c r="O6" s="3">
        <v>25</v>
      </c>
      <c r="P6" s="3">
        <v>17</v>
      </c>
      <c r="Q6" s="3">
        <v>14</v>
      </c>
      <c r="R6" s="3">
        <v>97</v>
      </c>
      <c r="S6" s="3">
        <v>128</v>
      </c>
      <c r="T6" s="3">
        <v>73</v>
      </c>
      <c r="U6" s="3">
        <v>31</v>
      </c>
      <c r="V6" s="3">
        <v>57</v>
      </c>
      <c r="W6" s="3">
        <v>30</v>
      </c>
      <c r="X6" s="3">
        <v>34</v>
      </c>
      <c r="Y6" s="3">
        <v>37</v>
      </c>
      <c r="Z6" s="3">
        <v>32</v>
      </c>
      <c r="AA6" s="3">
        <v>45</v>
      </c>
      <c r="AB6" s="3">
        <v>71</v>
      </c>
      <c r="AC6" s="3">
        <v>12</v>
      </c>
      <c r="AD6" s="3">
        <v>23</v>
      </c>
      <c r="AE6" s="3">
        <v>5</v>
      </c>
      <c r="AF6" s="3">
        <v>61</v>
      </c>
      <c r="AG6" s="3">
        <v>65</v>
      </c>
      <c r="AH6" s="3">
        <v>61</v>
      </c>
      <c r="AI6" s="3">
        <v>31</v>
      </c>
      <c r="AJ6" s="3">
        <v>97</v>
      </c>
      <c r="AK6" s="3">
        <v>26</v>
      </c>
      <c r="AL6" s="3">
        <v>82</v>
      </c>
      <c r="AM6" s="3">
        <v>32</v>
      </c>
      <c r="AN6" s="3">
        <v>57</v>
      </c>
      <c r="AO6" s="3">
        <v>84</v>
      </c>
      <c r="AP6" s="3">
        <v>85</v>
      </c>
      <c r="AQ6" s="3">
        <v>67</v>
      </c>
      <c r="AR6" s="3">
        <v>51</v>
      </c>
      <c r="AS6" s="3">
        <v>18</v>
      </c>
      <c r="AT6" s="3">
        <v>7</v>
      </c>
      <c r="AU6" s="3">
        <v>2</v>
      </c>
      <c r="AV6" s="3">
        <v>6</v>
      </c>
      <c r="AW6" s="3">
        <v>1</v>
      </c>
      <c r="AX6" s="3">
        <v>2</v>
      </c>
      <c r="AY6" s="3">
        <v>2</v>
      </c>
      <c r="AZ6" s="3">
        <v>58</v>
      </c>
      <c r="BA6" s="3">
        <v>68</v>
      </c>
      <c r="BB6" s="3">
        <v>69</v>
      </c>
      <c r="BC6" s="3">
        <v>27</v>
      </c>
      <c r="BD6" s="3">
        <v>62</v>
      </c>
      <c r="BE6" s="3">
        <v>135</v>
      </c>
      <c r="BF6" s="3">
        <v>93</v>
      </c>
      <c r="BG6" s="3">
        <v>75</v>
      </c>
      <c r="BH6" s="3">
        <v>27</v>
      </c>
      <c r="BI6" s="3">
        <v>41</v>
      </c>
      <c r="BJ6" s="3">
        <v>101</v>
      </c>
      <c r="BK6" s="3">
        <v>82</v>
      </c>
      <c r="BL6" s="3">
        <v>38</v>
      </c>
    </row>
    <row r="7" spans="1:64">
      <c r="A7" s="35" t="s">
        <v>320</v>
      </c>
      <c r="B7" s="7">
        <v>0.25684070058046199</v>
      </c>
      <c r="C7" s="7">
        <v>0.242275431016198</v>
      </c>
      <c r="D7" s="7">
        <v>0.27402403401521502</v>
      </c>
      <c r="E7" s="7">
        <v>0.21928831294124698</v>
      </c>
      <c r="F7" s="7">
        <v>0.32168152031279101</v>
      </c>
      <c r="G7" s="7">
        <v>0.28527947613711602</v>
      </c>
      <c r="H7" s="7">
        <v>0.44262004164449498</v>
      </c>
      <c r="I7" s="7">
        <v>0.44122808391357604</v>
      </c>
      <c r="J7" s="7">
        <v>0.35897987263630904</v>
      </c>
      <c r="K7" s="7">
        <v>0.25797076893618004</v>
      </c>
      <c r="L7" s="7">
        <v>0.26182416534741398</v>
      </c>
      <c r="M7" s="7">
        <v>0.25213755997346898</v>
      </c>
      <c r="N7" s="7">
        <v>0.25488257567669304</v>
      </c>
      <c r="O7" s="7">
        <v>0.274724740223868</v>
      </c>
      <c r="P7" s="7">
        <v>0.317186622220818</v>
      </c>
      <c r="Q7" s="7">
        <v>0.21863864499328201</v>
      </c>
      <c r="R7" s="7">
        <v>0.20875548886520298</v>
      </c>
      <c r="S7" s="7">
        <v>0.30278221850953901</v>
      </c>
      <c r="T7" s="7">
        <v>0.24622183015598398</v>
      </c>
      <c r="U7" s="7">
        <v>0.31282978550512802</v>
      </c>
      <c r="V7" s="7">
        <v>0.252919619281402</v>
      </c>
      <c r="W7" s="7">
        <v>0.27921915924306501</v>
      </c>
      <c r="X7" s="7">
        <v>0.22208493070273899</v>
      </c>
      <c r="Y7" s="7">
        <v>0.26097658449633998</v>
      </c>
      <c r="Z7" s="7">
        <v>0.24790285627752801</v>
      </c>
      <c r="AA7" s="7">
        <v>0.24664928571976202</v>
      </c>
      <c r="AB7" s="7">
        <v>0.26123073695902899</v>
      </c>
      <c r="AC7" s="7">
        <v>0.269191346648192</v>
      </c>
      <c r="AD7" s="7">
        <v>0.27213334089494701</v>
      </c>
      <c r="AE7" s="7">
        <v>0.20437699697242401</v>
      </c>
      <c r="AF7" s="7">
        <v>0.27189947922464996</v>
      </c>
      <c r="AG7" s="7">
        <v>0.24967336522056999</v>
      </c>
      <c r="AH7" s="7">
        <v>0.22494898736062999</v>
      </c>
      <c r="AI7" s="7">
        <v>0.29159193303449699</v>
      </c>
      <c r="AJ7" s="7">
        <v>0.25718935103339197</v>
      </c>
      <c r="AK7" s="7">
        <v>0.227967526639971</v>
      </c>
      <c r="AL7" s="7">
        <v>0.266463638281351</v>
      </c>
      <c r="AM7" s="7">
        <v>0.269959375595134</v>
      </c>
      <c r="AN7" s="7">
        <v>0.24399767245701198</v>
      </c>
      <c r="AO7" s="7">
        <v>0.26294134613183601</v>
      </c>
      <c r="AP7" s="7">
        <v>0.25681392253449398</v>
      </c>
      <c r="AQ7" s="7">
        <v>0.26537262909745896</v>
      </c>
      <c r="AR7" s="7">
        <v>0.29142299879428901</v>
      </c>
      <c r="AS7" s="7">
        <v>0.238749601609518</v>
      </c>
      <c r="AT7" s="7">
        <v>0.294239868256576</v>
      </c>
      <c r="AU7" s="7">
        <v>8.3237290147153295E-2</v>
      </c>
      <c r="AV7" s="7">
        <v>0.19672638714516399</v>
      </c>
      <c r="AW7" s="7">
        <v>0.405968137078286</v>
      </c>
      <c r="AX7" s="7">
        <v>0.27321429114315998</v>
      </c>
      <c r="AY7" s="7">
        <v>0.20475577728912001</v>
      </c>
      <c r="AZ7" s="7">
        <v>0.21600889924814498</v>
      </c>
      <c r="BA7" s="7">
        <v>0.25659473147391798</v>
      </c>
      <c r="BB7" s="7">
        <v>0.32842999862927696</v>
      </c>
      <c r="BC7" s="7">
        <v>0.15893134055955302</v>
      </c>
      <c r="BD7" s="7">
        <v>0.22938991224503</v>
      </c>
      <c r="BE7" s="7">
        <v>0.28598653425508003</v>
      </c>
      <c r="BF7" s="7">
        <v>0.26461306207636198</v>
      </c>
      <c r="BG7" s="7">
        <v>0.26762209238780899</v>
      </c>
      <c r="BH7" s="7">
        <v>0.16419081119788997</v>
      </c>
      <c r="BI7" s="7">
        <v>0.23602015440361199</v>
      </c>
      <c r="BJ7" s="7">
        <v>0.24653962713599997</v>
      </c>
      <c r="BK7" s="7">
        <v>0.27194677698833397</v>
      </c>
      <c r="BL7" s="7">
        <v>0.25155207940375401</v>
      </c>
    </row>
    <row r="8" spans="1:64">
      <c r="A8" s="35"/>
      <c r="B8" s="3">
        <v>514</v>
      </c>
      <c r="C8" s="3">
        <v>118</v>
      </c>
      <c r="D8" s="3">
        <v>142</v>
      </c>
      <c r="E8" s="3">
        <v>21</v>
      </c>
      <c r="F8" s="3">
        <v>24</v>
      </c>
      <c r="G8" s="3">
        <v>3</v>
      </c>
      <c r="H8" s="3">
        <v>15</v>
      </c>
      <c r="I8" s="3">
        <v>28</v>
      </c>
      <c r="J8" s="3">
        <v>14</v>
      </c>
      <c r="K8" s="3">
        <v>183</v>
      </c>
      <c r="L8" s="3">
        <v>200</v>
      </c>
      <c r="M8" s="3">
        <v>30</v>
      </c>
      <c r="N8" s="3">
        <v>134</v>
      </c>
      <c r="O8" s="3">
        <v>88</v>
      </c>
      <c r="P8" s="3">
        <v>31</v>
      </c>
      <c r="Q8" s="3">
        <v>32</v>
      </c>
      <c r="R8" s="3">
        <v>204</v>
      </c>
      <c r="S8" s="3">
        <v>310</v>
      </c>
      <c r="T8" s="3">
        <v>137</v>
      </c>
      <c r="U8" s="3">
        <v>97</v>
      </c>
      <c r="V8" s="3">
        <v>90</v>
      </c>
      <c r="W8" s="3">
        <v>84</v>
      </c>
      <c r="X8" s="3">
        <v>107</v>
      </c>
      <c r="Y8" s="3">
        <v>122</v>
      </c>
      <c r="Z8" s="3">
        <v>80</v>
      </c>
      <c r="AA8" s="3">
        <v>65</v>
      </c>
      <c r="AB8" s="3">
        <v>165</v>
      </c>
      <c r="AC8" s="3">
        <v>26</v>
      </c>
      <c r="AD8" s="3">
        <v>46</v>
      </c>
      <c r="AE8" s="3">
        <v>11</v>
      </c>
      <c r="AF8" s="3">
        <v>179</v>
      </c>
      <c r="AG8" s="3">
        <v>139</v>
      </c>
      <c r="AH8" s="3">
        <v>103</v>
      </c>
      <c r="AI8" s="3">
        <v>75</v>
      </c>
      <c r="AJ8" s="3">
        <v>242</v>
      </c>
      <c r="AK8" s="3">
        <v>40</v>
      </c>
      <c r="AL8" s="3">
        <v>214</v>
      </c>
      <c r="AM8" s="3">
        <v>58</v>
      </c>
      <c r="AN8" s="3">
        <v>89</v>
      </c>
      <c r="AO8" s="3">
        <v>202</v>
      </c>
      <c r="AP8" s="3">
        <v>224</v>
      </c>
      <c r="AQ8" s="3">
        <v>178</v>
      </c>
      <c r="AR8" s="3">
        <v>144</v>
      </c>
      <c r="AS8" s="3">
        <v>42</v>
      </c>
      <c r="AT8" s="3">
        <v>18</v>
      </c>
      <c r="AU8" s="3">
        <v>1</v>
      </c>
      <c r="AV8" s="3">
        <v>6</v>
      </c>
      <c r="AW8" s="3">
        <v>3</v>
      </c>
      <c r="AX8" s="3">
        <v>11</v>
      </c>
      <c r="AY8" s="3">
        <v>2</v>
      </c>
      <c r="AZ8" s="3">
        <v>125</v>
      </c>
      <c r="BA8" s="3">
        <v>164</v>
      </c>
      <c r="BB8" s="3">
        <v>164</v>
      </c>
      <c r="BC8" s="3">
        <v>28</v>
      </c>
      <c r="BD8" s="3">
        <v>137</v>
      </c>
      <c r="BE8" s="3">
        <v>289</v>
      </c>
      <c r="BF8" s="3">
        <v>248</v>
      </c>
      <c r="BG8" s="3">
        <v>167</v>
      </c>
      <c r="BH8" s="3">
        <v>29</v>
      </c>
      <c r="BI8" s="3">
        <v>92</v>
      </c>
      <c r="BJ8" s="3">
        <v>153</v>
      </c>
      <c r="BK8" s="3">
        <v>215</v>
      </c>
      <c r="BL8" s="3">
        <v>134</v>
      </c>
    </row>
    <row r="9" spans="1:64">
      <c r="A9" s="35" t="s">
        <v>321</v>
      </c>
      <c r="B9" s="7">
        <v>0.38220827563313198</v>
      </c>
      <c r="C9" s="7">
        <v>0.39099643779867899</v>
      </c>
      <c r="D9" s="7">
        <v>0.39837050645976702</v>
      </c>
      <c r="E9" s="7">
        <v>0.45020581456767195</v>
      </c>
      <c r="F9" s="7">
        <v>0.29932805000488799</v>
      </c>
      <c r="G9" s="7">
        <v>0.20528647052492399</v>
      </c>
      <c r="H9" s="7">
        <v>0.16883417179840599</v>
      </c>
      <c r="I9" s="7">
        <v>0.34124210787506398</v>
      </c>
      <c r="J9" s="7">
        <v>0.309707729328207</v>
      </c>
      <c r="K9" s="7">
        <v>0.39667999913219498</v>
      </c>
      <c r="L9" s="7">
        <v>0.371428148805725</v>
      </c>
      <c r="M9" s="7">
        <v>0.36763382697354702</v>
      </c>
      <c r="N9" s="7">
        <v>0.38240200605454899</v>
      </c>
      <c r="O9" s="7">
        <v>0.36190750319312298</v>
      </c>
      <c r="P9" s="7">
        <v>0.37234393841570201</v>
      </c>
      <c r="Q9" s="7">
        <v>0.51313505753249</v>
      </c>
      <c r="R9" s="7">
        <v>0.39656004512130899</v>
      </c>
      <c r="S9" s="7">
        <v>0.36849632445863301</v>
      </c>
      <c r="T9" s="7">
        <v>0.38113629526599702</v>
      </c>
      <c r="U9" s="7">
        <v>0.34754391538944196</v>
      </c>
      <c r="V9" s="7">
        <v>0.35766860136751299</v>
      </c>
      <c r="W9" s="7">
        <v>0.39518828487493302</v>
      </c>
      <c r="X9" s="7">
        <v>0.41578433112638996</v>
      </c>
      <c r="Y9" s="7">
        <v>0.36869895290162802</v>
      </c>
      <c r="Z9" s="7">
        <v>0.40325378988781097</v>
      </c>
      <c r="AA9" s="7">
        <v>0.38134468501246505</v>
      </c>
      <c r="AB9" s="7">
        <v>0.38295296853177901</v>
      </c>
      <c r="AC9" s="7">
        <v>0.31303750492946203</v>
      </c>
      <c r="AD9" s="7">
        <v>0.35016084972434103</v>
      </c>
      <c r="AE9" s="7">
        <v>0.58686567589386196</v>
      </c>
      <c r="AF9" s="7">
        <v>0.36807426891672301</v>
      </c>
      <c r="AG9" s="7">
        <v>0.39016450831648697</v>
      </c>
      <c r="AH9" s="7">
        <v>0.39489448354866902</v>
      </c>
      <c r="AI9" s="7">
        <v>0.36510968536618199</v>
      </c>
      <c r="AJ9" s="7">
        <v>0.37954194520019002</v>
      </c>
      <c r="AK9" s="7">
        <v>0.37657425912859699</v>
      </c>
      <c r="AL9" s="7">
        <v>0.38824554005109696</v>
      </c>
      <c r="AM9" s="7">
        <v>0.371458104753425</v>
      </c>
      <c r="AN9" s="7">
        <v>0.36646059078183002</v>
      </c>
      <c r="AO9" s="7">
        <v>0.37573526146966896</v>
      </c>
      <c r="AP9" s="7">
        <v>0.39448971060947202</v>
      </c>
      <c r="AQ9" s="7">
        <v>0.37221766629493502</v>
      </c>
      <c r="AR9" s="7">
        <v>0.37179800478886499</v>
      </c>
      <c r="AS9" s="7">
        <v>0.50710015955907994</v>
      </c>
      <c r="AT9" s="7">
        <v>0.29857333575942901</v>
      </c>
      <c r="AU9" s="7">
        <v>0.37133986426973897</v>
      </c>
      <c r="AV9" s="7">
        <v>0.29914871549795202</v>
      </c>
      <c r="AW9" s="7">
        <v>0.18338909847460702</v>
      </c>
      <c r="AX9" s="7">
        <v>0.388912629998454</v>
      </c>
      <c r="AY9" s="7">
        <v>0.33456458247406601</v>
      </c>
      <c r="AZ9" s="7">
        <v>0.41983831165743501</v>
      </c>
      <c r="BA9" s="7">
        <v>0.41181564041464597</v>
      </c>
      <c r="BB9" s="7">
        <v>0.30746367586765699</v>
      </c>
      <c r="BC9" s="7">
        <v>0.314746256621945</v>
      </c>
      <c r="BD9" s="7">
        <v>0.39530734547155399</v>
      </c>
      <c r="BE9" s="7">
        <v>0.36513304856245299</v>
      </c>
      <c r="BF9" s="7">
        <v>0.39420305839529901</v>
      </c>
      <c r="BG9" s="7">
        <v>0.37563397018603295</v>
      </c>
      <c r="BH9" s="7">
        <v>0.31503938885143001</v>
      </c>
      <c r="BI9" s="7">
        <v>0.35461247831998299</v>
      </c>
      <c r="BJ9" s="7">
        <v>0.34509701730759096</v>
      </c>
      <c r="BK9" s="7">
        <v>0.37065659203187301</v>
      </c>
      <c r="BL9" s="7">
        <v>0.42081182497442904</v>
      </c>
    </row>
    <row r="10" spans="1:64">
      <c r="A10" s="35"/>
      <c r="B10" s="3">
        <v>766</v>
      </c>
      <c r="C10" s="3">
        <v>191</v>
      </c>
      <c r="D10" s="3">
        <v>206</v>
      </c>
      <c r="E10" s="3">
        <v>42</v>
      </c>
      <c r="F10" s="3">
        <v>22</v>
      </c>
      <c r="G10" s="3">
        <v>2</v>
      </c>
      <c r="H10" s="3">
        <v>6</v>
      </c>
      <c r="I10" s="3">
        <v>22</v>
      </c>
      <c r="J10" s="3">
        <v>12</v>
      </c>
      <c r="K10" s="3">
        <v>281</v>
      </c>
      <c r="L10" s="3">
        <v>284</v>
      </c>
      <c r="M10" s="3">
        <v>44</v>
      </c>
      <c r="N10" s="3">
        <v>200</v>
      </c>
      <c r="O10" s="3">
        <v>117</v>
      </c>
      <c r="P10" s="3">
        <v>37</v>
      </c>
      <c r="Q10" s="3">
        <v>74</v>
      </c>
      <c r="R10" s="3">
        <v>388</v>
      </c>
      <c r="S10" s="3">
        <v>377</v>
      </c>
      <c r="T10" s="3">
        <v>212</v>
      </c>
      <c r="U10" s="3">
        <v>108</v>
      </c>
      <c r="V10" s="3">
        <v>127</v>
      </c>
      <c r="W10" s="3">
        <v>118</v>
      </c>
      <c r="X10" s="3">
        <v>200</v>
      </c>
      <c r="Y10" s="3">
        <v>172</v>
      </c>
      <c r="Z10" s="3">
        <v>130</v>
      </c>
      <c r="AA10" s="3">
        <v>100</v>
      </c>
      <c r="AB10" s="3">
        <v>242</v>
      </c>
      <c r="AC10" s="3">
        <v>30</v>
      </c>
      <c r="AD10" s="3">
        <v>59</v>
      </c>
      <c r="AE10" s="3">
        <v>32</v>
      </c>
      <c r="AF10" s="3">
        <v>242</v>
      </c>
      <c r="AG10" s="3">
        <v>217</v>
      </c>
      <c r="AH10" s="3">
        <v>181</v>
      </c>
      <c r="AI10" s="3">
        <v>93</v>
      </c>
      <c r="AJ10" s="3">
        <v>358</v>
      </c>
      <c r="AK10" s="3">
        <v>66</v>
      </c>
      <c r="AL10" s="3">
        <v>312</v>
      </c>
      <c r="AM10" s="3">
        <v>79</v>
      </c>
      <c r="AN10" s="3">
        <v>133</v>
      </c>
      <c r="AO10" s="3">
        <v>289</v>
      </c>
      <c r="AP10" s="3">
        <v>344</v>
      </c>
      <c r="AQ10" s="3">
        <v>249</v>
      </c>
      <c r="AR10" s="3">
        <v>183</v>
      </c>
      <c r="AS10" s="3">
        <v>90</v>
      </c>
      <c r="AT10" s="3">
        <v>18</v>
      </c>
      <c r="AU10" s="3">
        <v>3</v>
      </c>
      <c r="AV10" s="3">
        <v>9</v>
      </c>
      <c r="AW10" s="3">
        <v>2</v>
      </c>
      <c r="AX10" s="3">
        <v>16</v>
      </c>
      <c r="AY10" s="3">
        <v>4</v>
      </c>
      <c r="AZ10" s="3">
        <v>243</v>
      </c>
      <c r="BA10" s="3">
        <v>264</v>
      </c>
      <c r="BB10" s="3">
        <v>153</v>
      </c>
      <c r="BC10" s="3">
        <v>56</v>
      </c>
      <c r="BD10" s="3">
        <v>236</v>
      </c>
      <c r="BE10" s="3">
        <v>369</v>
      </c>
      <c r="BF10" s="3">
        <v>370</v>
      </c>
      <c r="BG10" s="3">
        <v>234</v>
      </c>
      <c r="BH10" s="3">
        <v>56</v>
      </c>
      <c r="BI10" s="3">
        <v>139</v>
      </c>
      <c r="BJ10" s="3">
        <v>215</v>
      </c>
      <c r="BK10" s="3">
        <v>293</v>
      </c>
      <c r="BL10" s="3">
        <v>224</v>
      </c>
    </row>
    <row r="11" spans="1:64">
      <c r="A11" s="35" t="s">
        <v>270</v>
      </c>
      <c r="B11" s="7">
        <v>0.191293377386656</v>
      </c>
      <c r="C11" s="7">
        <v>0.253817985133305</v>
      </c>
      <c r="D11" s="7">
        <v>0.19093639177146901</v>
      </c>
      <c r="E11" s="7">
        <v>0.169711254537454</v>
      </c>
      <c r="F11" s="7">
        <v>0.192654818863252</v>
      </c>
      <c r="G11" s="7">
        <v>0.169933686495745</v>
      </c>
      <c r="H11" s="7">
        <v>0.25989453840490601</v>
      </c>
      <c r="I11" s="7">
        <v>0.139032545759222</v>
      </c>
      <c r="J11" s="7">
        <v>0.12920573739438501</v>
      </c>
      <c r="K11" s="7">
        <v>0.22414705124268899</v>
      </c>
      <c r="L11" s="7">
        <v>0.201142841897678</v>
      </c>
      <c r="M11" s="7">
        <v>0.209487255115369</v>
      </c>
      <c r="N11" s="7">
        <v>0.22321652555768298</v>
      </c>
      <c r="O11" s="7">
        <v>0.26170035839899802</v>
      </c>
      <c r="P11" s="7">
        <v>0.1089010683311</v>
      </c>
      <c r="Q11" s="7">
        <v>0.15729085546340199</v>
      </c>
      <c r="R11" s="7">
        <v>0.245693784767407</v>
      </c>
      <c r="S11" s="7">
        <v>0.13931820244448601</v>
      </c>
      <c r="T11" s="7">
        <v>0.16251738169896998</v>
      </c>
      <c r="U11" s="7">
        <v>0.14487468666716399</v>
      </c>
      <c r="V11" s="7">
        <v>0.17208679653703399</v>
      </c>
      <c r="W11" s="7">
        <v>0.201647113207788</v>
      </c>
      <c r="X11" s="7">
        <v>0.26222007843753903</v>
      </c>
      <c r="Y11" s="7">
        <v>0.25395556606457304</v>
      </c>
      <c r="Z11" s="7">
        <v>0.17325380367769999</v>
      </c>
      <c r="AA11" s="7">
        <v>0.179335633678396</v>
      </c>
      <c r="AB11" s="7">
        <v>0.16708164633443101</v>
      </c>
      <c r="AC11" s="7">
        <v>0.163384298034389</v>
      </c>
      <c r="AD11" s="7">
        <v>0.21855094572620998</v>
      </c>
      <c r="AE11" s="7">
        <v>6.7366559290763003E-2</v>
      </c>
      <c r="AF11" s="7">
        <v>0.200237069007176</v>
      </c>
      <c r="AG11" s="7">
        <v>0.17325130245758</v>
      </c>
      <c r="AH11" s="7">
        <v>0.224156666799363</v>
      </c>
      <c r="AI11" s="7">
        <v>0.158618987553062</v>
      </c>
      <c r="AJ11" s="7">
        <v>0.21137329519640802</v>
      </c>
      <c r="AK11" s="7">
        <v>0.20289638702996901</v>
      </c>
      <c r="AL11" s="7">
        <v>0.16882590882995999</v>
      </c>
      <c r="AM11" s="7">
        <v>0.166995800183912</v>
      </c>
      <c r="AN11" s="7">
        <v>0.18718172359475399</v>
      </c>
      <c r="AO11" s="7">
        <v>0.20331044020184399</v>
      </c>
      <c r="AP11" s="7">
        <v>0.18240308671335101</v>
      </c>
      <c r="AQ11" s="7">
        <v>0.21944096425156301</v>
      </c>
      <c r="AR11" s="7">
        <v>0.197040778368365</v>
      </c>
      <c r="AS11" s="7">
        <v>0.13714288315027401</v>
      </c>
      <c r="AT11" s="7">
        <v>0.25457079925715403</v>
      </c>
      <c r="AU11" s="7">
        <v>0.23708837726686</v>
      </c>
      <c r="AV11" s="7">
        <v>0.27068923829189601</v>
      </c>
      <c r="AW11" s="7">
        <v>0</v>
      </c>
      <c r="AX11" s="7">
        <v>0.260344523997043</v>
      </c>
      <c r="AY11" s="7">
        <v>4.4887441799101001E-2</v>
      </c>
      <c r="AZ11" s="7">
        <v>0.23105222841321002</v>
      </c>
      <c r="BA11" s="7">
        <v>0.20165433384939199</v>
      </c>
      <c r="BB11" s="7">
        <v>0.16890685859951302</v>
      </c>
      <c r="BC11" s="7">
        <v>0.33072509379543097</v>
      </c>
      <c r="BD11" s="7">
        <v>0.23149989437983098</v>
      </c>
      <c r="BE11" s="7">
        <v>0.18476104919695199</v>
      </c>
      <c r="BF11" s="7">
        <v>0.18031330463765299</v>
      </c>
      <c r="BG11" s="7">
        <v>0.16862774605239</v>
      </c>
      <c r="BH11" s="7">
        <v>0.32723600593894703</v>
      </c>
      <c r="BI11" s="7">
        <v>0.25498524532100797</v>
      </c>
      <c r="BJ11" s="7">
        <v>0.18294361604961101</v>
      </c>
      <c r="BK11" s="7">
        <v>0.20453821400928501</v>
      </c>
      <c r="BL11" s="7">
        <v>0.19218596301783802</v>
      </c>
    </row>
    <row r="12" spans="1:64">
      <c r="A12" s="35"/>
      <c r="B12" s="3">
        <v>383</v>
      </c>
      <c r="C12" s="3">
        <v>124</v>
      </c>
      <c r="D12" s="3">
        <v>99</v>
      </c>
      <c r="E12" s="3">
        <v>16</v>
      </c>
      <c r="F12" s="3">
        <v>14</v>
      </c>
      <c r="G12" s="3">
        <v>2</v>
      </c>
      <c r="H12" s="3">
        <v>9</v>
      </c>
      <c r="I12" s="3">
        <v>9</v>
      </c>
      <c r="J12" s="3">
        <v>5</v>
      </c>
      <c r="K12" s="3">
        <v>159</v>
      </c>
      <c r="L12" s="3">
        <v>154</v>
      </c>
      <c r="M12" s="3">
        <v>25</v>
      </c>
      <c r="N12" s="3">
        <v>117</v>
      </c>
      <c r="O12" s="3">
        <v>84</v>
      </c>
      <c r="P12" s="3">
        <v>11</v>
      </c>
      <c r="Q12" s="3">
        <v>23</v>
      </c>
      <c r="R12" s="3">
        <v>240</v>
      </c>
      <c r="S12" s="3">
        <v>143</v>
      </c>
      <c r="T12" s="3">
        <v>91</v>
      </c>
      <c r="U12" s="3">
        <v>45</v>
      </c>
      <c r="V12" s="3">
        <v>61</v>
      </c>
      <c r="W12" s="3">
        <v>60</v>
      </c>
      <c r="X12" s="3">
        <v>126</v>
      </c>
      <c r="Y12" s="3">
        <v>118</v>
      </c>
      <c r="Z12" s="3">
        <v>56</v>
      </c>
      <c r="AA12" s="3">
        <v>47</v>
      </c>
      <c r="AB12" s="3">
        <v>106</v>
      </c>
      <c r="AC12" s="3">
        <v>16</v>
      </c>
      <c r="AD12" s="3">
        <v>37</v>
      </c>
      <c r="AE12" s="3">
        <v>4</v>
      </c>
      <c r="AF12" s="3">
        <v>132</v>
      </c>
      <c r="AG12" s="3">
        <v>96</v>
      </c>
      <c r="AH12" s="3">
        <v>103</v>
      </c>
      <c r="AI12" s="3">
        <v>41</v>
      </c>
      <c r="AJ12" s="3">
        <v>199</v>
      </c>
      <c r="AK12" s="3">
        <v>35</v>
      </c>
      <c r="AL12" s="3">
        <v>135</v>
      </c>
      <c r="AM12" s="3">
        <v>36</v>
      </c>
      <c r="AN12" s="3">
        <v>68</v>
      </c>
      <c r="AO12" s="3">
        <v>156</v>
      </c>
      <c r="AP12" s="3">
        <v>159</v>
      </c>
      <c r="AQ12" s="3">
        <v>147</v>
      </c>
      <c r="AR12" s="3">
        <v>97</v>
      </c>
      <c r="AS12" s="3">
        <v>24</v>
      </c>
      <c r="AT12" s="3">
        <v>15</v>
      </c>
      <c r="AU12" s="3">
        <v>2</v>
      </c>
      <c r="AV12" s="3">
        <v>8</v>
      </c>
      <c r="AW12" s="3">
        <v>0</v>
      </c>
      <c r="AX12" s="3">
        <v>11</v>
      </c>
      <c r="AY12" s="3">
        <v>1</v>
      </c>
      <c r="AZ12" s="3">
        <v>134</v>
      </c>
      <c r="BA12" s="3">
        <v>129</v>
      </c>
      <c r="BB12" s="3">
        <v>84</v>
      </c>
      <c r="BC12" s="3">
        <v>58</v>
      </c>
      <c r="BD12" s="3">
        <v>138</v>
      </c>
      <c r="BE12" s="3">
        <v>187</v>
      </c>
      <c r="BF12" s="3">
        <v>169</v>
      </c>
      <c r="BG12" s="3">
        <v>105</v>
      </c>
      <c r="BH12" s="3">
        <v>58</v>
      </c>
      <c r="BI12" s="3">
        <v>100</v>
      </c>
      <c r="BJ12" s="3">
        <v>114</v>
      </c>
      <c r="BK12" s="3">
        <v>162</v>
      </c>
      <c r="BL12" s="3">
        <v>102</v>
      </c>
    </row>
    <row r="13" spans="1:64">
      <c r="A13" s="35" t="s">
        <v>313</v>
      </c>
      <c r="B13" s="7">
        <v>5.70351833958836E-2</v>
      </c>
      <c r="C13" s="7">
        <v>3.0295044149102699E-2</v>
      </c>
      <c r="D13" s="7">
        <v>3.79260843823108E-2</v>
      </c>
      <c r="E13" s="7">
        <v>7.1630192726561707E-3</v>
      </c>
      <c r="F13" s="7">
        <v>2.24613921324864E-2</v>
      </c>
      <c r="G13" s="7">
        <v>0</v>
      </c>
      <c r="H13" s="7">
        <v>2.1655985607266E-2</v>
      </c>
      <c r="I13" s="7">
        <v>1.0995429524075E-2</v>
      </c>
      <c r="J13" s="7">
        <v>9.0178769336576703E-2</v>
      </c>
      <c r="K13" s="7">
        <v>2.2662761632216099E-2</v>
      </c>
      <c r="L13" s="7">
        <v>4.7459099249058098E-2</v>
      </c>
      <c r="M13" s="7">
        <v>2.86544877261511E-2</v>
      </c>
      <c r="N13" s="7">
        <v>4.4504160134130596E-2</v>
      </c>
      <c r="O13" s="7">
        <v>2.3165921433299902E-2</v>
      </c>
      <c r="P13" s="7">
        <v>3.1774001536922503E-2</v>
      </c>
      <c r="Q13" s="7">
        <v>1.40491510109318E-2</v>
      </c>
      <c r="R13" s="7">
        <v>4.9501282737354498E-2</v>
      </c>
      <c r="S13" s="7">
        <v>6.4233214138251296E-2</v>
      </c>
      <c r="T13" s="7">
        <v>7.8342059473437503E-2</v>
      </c>
      <c r="U13" s="7">
        <v>9.5089651623141411E-2</v>
      </c>
      <c r="V13" s="7">
        <v>5.64247492323557E-2</v>
      </c>
      <c r="W13" s="7">
        <v>2.2892911503253E-2</v>
      </c>
      <c r="X13" s="7">
        <v>2.9572251914497399E-2</v>
      </c>
      <c r="Y13" s="7">
        <v>3.59914537218071E-2</v>
      </c>
      <c r="Z13" s="7">
        <v>7.6217376135642792E-2</v>
      </c>
      <c r="AA13" s="7">
        <v>2.3800402827226098E-2</v>
      </c>
      <c r="AB13" s="7">
        <v>7.6961915177515106E-2</v>
      </c>
      <c r="AC13" s="7">
        <v>0.12504375093561301</v>
      </c>
      <c r="AD13" s="7">
        <v>1.9988793586759101E-2</v>
      </c>
      <c r="AE13" s="7">
        <v>4.8284946461756101E-2</v>
      </c>
      <c r="AF13" s="7">
        <v>6.6906422066891194E-2</v>
      </c>
      <c r="AG13" s="7">
        <v>6.9462294659897103E-2</v>
      </c>
      <c r="AH13" s="7">
        <v>2.2597922030091099E-2</v>
      </c>
      <c r="AI13" s="7">
        <v>6.3688014583633296E-2</v>
      </c>
      <c r="AJ13" s="7">
        <v>4.9270034348309399E-2</v>
      </c>
      <c r="AK13" s="7">
        <v>4.5776021975266597E-2</v>
      </c>
      <c r="AL13" s="7">
        <v>7.4431804115851596E-2</v>
      </c>
      <c r="AM13" s="7">
        <v>4.3523933491219698E-2</v>
      </c>
      <c r="AN13" s="7">
        <v>4.6567636045001401E-2</v>
      </c>
      <c r="AO13" s="7">
        <v>4.8818685661065897E-2</v>
      </c>
      <c r="AP13" s="7">
        <v>6.8652788349444396E-2</v>
      </c>
      <c r="AQ13" s="7">
        <v>4.2997292216240303E-2</v>
      </c>
      <c r="AR13" s="7">
        <v>3.7151442041377901E-2</v>
      </c>
      <c r="AS13" s="7">
        <v>1.5273397253734101E-2</v>
      </c>
      <c r="AT13" s="7">
        <v>2.82463731451305E-2</v>
      </c>
      <c r="AU13" s="7">
        <v>0</v>
      </c>
      <c r="AV13" s="7">
        <v>3.1309666068363301E-2</v>
      </c>
      <c r="AW13" s="7">
        <v>0.25988911299018197</v>
      </c>
      <c r="AX13" s="7">
        <v>4.0945840097191696E-2</v>
      </c>
      <c r="AY13" s="7">
        <v>0.266924198567145</v>
      </c>
      <c r="AZ13" s="7">
        <v>3.3498040428687099E-2</v>
      </c>
      <c r="BA13" s="7">
        <v>2.3802023157530199E-2</v>
      </c>
      <c r="BB13" s="7">
        <v>5.5992372822110399E-2</v>
      </c>
      <c r="BC13" s="7">
        <v>4.2140877811458199E-2</v>
      </c>
      <c r="BD13" s="7">
        <v>3.9248114463315401E-2</v>
      </c>
      <c r="BE13" s="7">
        <v>3.0249060422121499E-2</v>
      </c>
      <c r="BF13" s="7">
        <v>6.1355387738432104E-2</v>
      </c>
      <c r="BG13" s="7">
        <v>6.8378074047670601E-2</v>
      </c>
      <c r="BH13" s="7">
        <v>4.1696299435665302E-2</v>
      </c>
      <c r="BI13" s="7">
        <v>4.9329514931471502E-2</v>
      </c>
      <c r="BJ13" s="7">
        <v>6.25602999521713E-2</v>
      </c>
      <c r="BK13" s="7">
        <v>4.9813201072965094E-2</v>
      </c>
      <c r="BL13" s="7">
        <v>6.3111175296972896E-2</v>
      </c>
    </row>
    <row r="14" spans="1:64">
      <c r="A14" s="35"/>
      <c r="B14" s="3">
        <v>114</v>
      </c>
      <c r="C14" s="3">
        <v>15</v>
      </c>
      <c r="D14" s="3">
        <v>20</v>
      </c>
      <c r="E14" s="3">
        <v>1</v>
      </c>
      <c r="F14" s="3">
        <v>2</v>
      </c>
      <c r="G14" s="3">
        <v>0</v>
      </c>
      <c r="H14" s="3">
        <v>1</v>
      </c>
      <c r="I14" s="3">
        <v>1</v>
      </c>
      <c r="J14" s="3">
        <v>4</v>
      </c>
      <c r="K14" s="3">
        <v>16</v>
      </c>
      <c r="L14" s="3">
        <v>36</v>
      </c>
      <c r="M14" s="3">
        <v>3</v>
      </c>
      <c r="N14" s="3">
        <v>23</v>
      </c>
      <c r="O14" s="3">
        <v>7</v>
      </c>
      <c r="P14" s="3">
        <v>3</v>
      </c>
      <c r="Q14" s="3">
        <v>2</v>
      </c>
      <c r="R14" s="3">
        <v>48</v>
      </c>
      <c r="S14" s="3">
        <v>66</v>
      </c>
      <c r="T14" s="3">
        <v>44</v>
      </c>
      <c r="U14" s="3">
        <v>29</v>
      </c>
      <c r="V14" s="3">
        <v>20</v>
      </c>
      <c r="W14" s="3">
        <v>7</v>
      </c>
      <c r="X14" s="3">
        <v>14</v>
      </c>
      <c r="Y14" s="3">
        <v>17</v>
      </c>
      <c r="Z14" s="3">
        <v>25</v>
      </c>
      <c r="AA14" s="3">
        <v>6</v>
      </c>
      <c r="AB14" s="3">
        <v>49</v>
      </c>
      <c r="AC14" s="3">
        <v>12</v>
      </c>
      <c r="AD14" s="3">
        <v>3</v>
      </c>
      <c r="AE14" s="3">
        <v>3</v>
      </c>
      <c r="AF14" s="3">
        <v>44</v>
      </c>
      <c r="AG14" s="3">
        <v>39</v>
      </c>
      <c r="AH14" s="3">
        <v>10</v>
      </c>
      <c r="AI14" s="3">
        <v>16</v>
      </c>
      <c r="AJ14" s="3">
        <v>46</v>
      </c>
      <c r="AK14" s="3">
        <v>8</v>
      </c>
      <c r="AL14" s="3">
        <v>60</v>
      </c>
      <c r="AM14" s="3">
        <v>9</v>
      </c>
      <c r="AN14" s="3">
        <v>17</v>
      </c>
      <c r="AO14" s="3">
        <v>38</v>
      </c>
      <c r="AP14" s="3">
        <v>60</v>
      </c>
      <c r="AQ14" s="3">
        <v>29</v>
      </c>
      <c r="AR14" s="3">
        <v>18</v>
      </c>
      <c r="AS14" s="3">
        <v>3</v>
      </c>
      <c r="AT14" s="3">
        <v>2</v>
      </c>
      <c r="AU14" s="3">
        <v>0</v>
      </c>
      <c r="AV14" s="3">
        <v>1</v>
      </c>
      <c r="AW14" s="3">
        <v>2</v>
      </c>
      <c r="AX14" s="3">
        <v>2</v>
      </c>
      <c r="AY14" s="3">
        <v>3</v>
      </c>
      <c r="AZ14" s="3">
        <v>19</v>
      </c>
      <c r="BA14" s="3">
        <v>15</v>
      </c>
      <c r="BB14" s="3">
        <v>28</v>
      </c>
      <c r="BC14" s="3">
        <v>7</v>
      </c>
      <c r="BD14" s="3">
        <v>23</v>
      </c>
      <c r="BE14" s="3">
        <v>31</v>
      </c>
      <c r="BF14" s="3">
        <v>58</v>
      </c>
      <c r="BG14" s="3">
        <v>43</v>
      </c>
      <c r="BH14" s="3">
        <v>7</v>
      </c>
      <c r="BI14" s="3">
        <v>19</v>
      </c>
      <c r="BJ14" s="3">
        <v>39</v>
      </c>
      <c r="BK14" s="3">
        <v>39</v>
      </c>
      <c r="BL14" s="3">
        <v>34</v>
      </c>
    </row>
    <row r="15" spans="1:64">
      <c r="A15" s="35" t="s">
        <v>272</v>
      </c>
      <c r="B15" s="7">
        <v>0.36946316358432801</v>
      </c>
      <c r="C15" s="7">
        <v>0.32489053291891501</v>
      </c>
      <c r="D15" s="7">
        <v>0.37276701738645401</v>
      </c>
      <c r="E15" s="7">
        <v>0.37291991162221799</v>
      </c>
      <c r="F15" s="7">
        <v>0.48555573899937299</v>
      </c>
      <c r="G15" s="7">
        <v>0.62477984297933098</v>
      </c>
      <c r="H15" s="7">
        <v>0.54961530418942206</v>
      </c>
      <c r="I15" s="7">
        <v>0.50872991684163804</v>
      </c>
      <c r="J15" s="7">
        <v>0.470907763940831</v>
      </c>
      <c r="K15" s="7">
        <v>0.35651018799290102</v>
      </c>
      <c r="L15" s="7">
        <v>0.37996991004753705</v>
      </c>
      <c r="M15" s="7">
        <v>0.39422443018493397</v>
      </c>
      <c r="N15" s="7">
        <v>0.349877308253638</v>
      </c>
      <c r="O15" s="7">
        <v>0.35322621697457895</v>
      </c>
      <c r="P15" s="7">
        <v>0.48698099171627496</v>
      </c>
      <c r="Q15" s="7">
        <v>0.31552493599317599</v>
      </c>
      <c r="R15" s="7">
        <v>0.30824488737392902</v>
      </c>
      <c r="S15" s="7">
        <v>0.42795225895862898</v>
      </c>
      <c r="T15" s="7">
        <v>0.378004263561596</v>
      </c>
      <c r="U15" s="7">
        <v>0.41249174632025204</v>
      </c>
      <c r="V15" s="7">
        <v>0.41381985286309797</v>
      </c>
      <c r="W15" s="7">
        <v>0.38027169041402703</v>
      </c>
      <c r="X15" s="7">
        <v>0.29242333852157398</v>
      </c>
      <c r="Y15" s="7">
        <v>0.34135402731199199</v>
      </c>
      <c r="Z15" s="7">
        <v>0.34727503029884604</v>
      </c>
      <c r="AA15" s="7">
        <v>0.415519278481913</v>
      </c>
      <c r="AB15" s="7">
        <v>0.37300346995627598</v>
      </c>
      <c r="AC15" s="7">
        <v>0.39853444610053601</v>
      </c>
      <c r="AD15" s="7">
        <v>0.41129941096269002</v>
      </c>
      <c r="AE15" s="7">
        <v>0.29748281835361801</v>
      </c>
      <c r="AF15" s="7">
        <v>0.36478224000920906</v>
      </c>
      <c r="AG15" s="7">
        <v>0.36712189456603495</v>
      </c>
      <c r="AH15" s="7">
        <v>0.35835092762187598</v>
      </c>
      <c r="AI15" s="7">
        <v>0.41258331249712299</v>
      </c>
      <c r="AJ15" s="7">
        <v>0.35981472525509195</v>
      </c>
      <c r="AK15" s="7">
        <v>0.37475333186616799</v>
      </c>
      <c r="AL15" s="7">
        <v>0.36849674700309298</v>
      </c>
      <c r="AM15" s="7">
        <v>0.41802216157144401</v>
      </c>
      <c r="AN15" s="7">
        <v>0.39979004957841496</v>
      </c>
      <c r="AO15" s="7">
        <v>0.37213561266741996</v>
      </c>
      <c r="AP15" s="7">
        <v>0.354454414327733</v>
      </c>
      <c r="AQ15" s="7">
        <v>0.36534407723726098</v>
      </c>
      <c r="AR15" s="7">
        <v>0.39400977480139299</v>
      </c>
      <c r="AS15" s="7">
        <v>0.34048356003691099</v>
      </c>
      <c r="AT15" s="7">
        <v>0.418609491838287</v>
      </c>
      <c r="AU15" s="7">
        <v>0.39157175846340103</v>
      </c>
      <c r="AV15" s="7">
        <v>0.39885238014178803</v>
      </c>
      <c r="AW15" s="7">
        <v>0.55672178853521204</v>
      </c>
      <c r="AX15" s="7">
        <v>0.30979700590731096</v>
      </c>
      <c r="AY15" s="7">
        <v>0.35362377715968796</v>
      </c>
      <c r="AZ15" s="7">
        <v>0.31561141950066801</v>
      </c>
      <c r="BA15" s="7">
        <v>0.36272800257843202</v>
      </c>
      <c r="BB15" s="7">
        <v>0.46763709271072001</v>
      </c>
      <c r="BC15" s="7">
        <v>0.312387771771165</v>
      </c>
      <c r="BD15" s="7">
        <v>0.33394464568529797</v>
      </c>
      <c r="BE15" s="7">
        <v>0.41985684181847505</v>
      </c>
      <c r="BF15" s="7">
        <v>0.36412824922861503</v>
      </c>
      <c r="BG15" s="7">
        <v>0.387360209713905</v>
      </c>
      <c r="BH15" s="7">
        <v>0.31602830577395602</v>
      </c>
      <c r="BI15" s="7">
        <v>0.34107276142753795</v>
      </c>
      <c r="BJ15" s="7">
        <v>0.40939906669062404</v>
      </c>
      <c r="BK15" s="7">
        <v>0.37499199288587698</v>
      </c>
      <c r="BL15" s="7">
        <v>0.32389103671076103</v>
      </c>
    </row>
    <row r="16" spans="1:64">
      <c r="A16" s="35"/>
      <c r="B16" s="3">
        <v>740</v>
      </c>
      <c r="C16" s="3">
        <v>159</v>
      </c>
      <c r="D16" s="3">
        <v>193</v>
      </c>
      <c r="E16" s="3">
        <v>35</v>
      </c>
      <c r="F16" s="3">
        <v>36</v>
      </c>
      <c r="G16" s="3">
        <v>6</v>
      </c>
      <c r="H16" s="3">
        <v>19</v>
      </c>
      <c r="I16" s="3">
        <v>32</v>
      </c>
      <c r="J16" s="3">
        <v>18</v>
      </c>
      <c r="K16" s="3">
        <v>253</v>
      </c>
      <c r="L16" s="3">
        <v>290</v>
      </c>
      <c r="M16" s="3">
        <v>47</v>
      </c>
      <c r="N16" s="3">
        <v>183</v>
      </c>
      <c r="O16" s="3">
        <v>114</v>
      </c>
      <c r="P16" s="3">
        <v>48</v>
      </c>
      <c r="Q16" s="3">
        <v>46</v>
      </c>
      <c r="R16" s="3">
        <v>302</v>
      </c>
      <c r="S16" s="3">
        <v>438</v>
      </c>
      <c r="T16" s="3">
        <v>211</v>
      </c>
      <c r="U16" s="3">
        <v>128</v>
      </c>
      <c r="V16" s="3">
        <v>147</v>
      </c>
      <c r="W16" s="3">
        <v>114</v>
      </c>
      <c r="X16" s="3">
        <v>141</v>
      </c>
      <c r="Y16" s="3">
        <v>159</v>
      </c>
      <c r="Z16" s="3">
        <v>112</v>
      </c>
      <c r="AA16" s="3">
        <v>110</v>
      </c>
      <c r="AB16" s="3">
        <v>236</v>
      </c>
      <c r="AC16" s="3">
        <v>38</v>
      </c>
      <c r="AD16" s="3">
        <v>69</v>
      </c>
      <c r="AE16" s="3">
        <v>16</v>
      </c>
      <c r="AF16" s="3">
        <v>240</v>
      </c>
      <c r="AG16" s="3">
        <v>204</v>
      </c>
      <c r="AH16" s="3">
        <v>164</v>
      </c>
      <c r="AI16" s="3">
        <v>106</v>
      </c>
      <c r="AJ16" s="3">
        <v>339</v>
      </c>
      <c r="AK16" s="3">
        <v>65</v>
      </c>
      <c r="AL16" s="3">
        <v>296</v>
      </c>
      <c r="AM16" s="3">
        <v>89</v>
      </c>
      <c r="AN16" s="3">
        <v>145</v>
      </c>
      <c r="AO16" s="3">
        <v>286</v>
      </c>
      <c r="AP16" s="3">
        <v>309</v>
      </c>
      <c r="AQ16" s="3">
        <v>245</v>
      </c>
      <c r="AR16" s="3">
        <v>194</v>
      </c>
      <c r="AS16" s="3">
        <v>60</v>
      </c>
      <c r="AT16" s="3">
        <v>25</v>
      </c>
      <c r="AU16" s="3">
        <v>3</v>
      </c>
      <c r="AV16" s="3">
        <v>12</v>
      </c>
      <c r="AW16" s="3">
        <v>5</v>
      </c>
      <c r="AX16" s="3">
        <v>13</v>
      </c>
      <c r="AY16" s="3">
        <v>4</v>
      </c>
      <c r="AZ16" s="3">
        <v>182</v>
      </c>
      <c r="BA16" s="3">
        <v>232</v>
      </c>
      <c r="BB16" s="3">
        <v>233</v>
      </c>
      <c r="BC16" s="3">
        <v>55</v>
      </c>
      <c r="BD16" s="3">
        <v>199</v>
      </c>
      <c r="BE16" s="3">
        <v>425</v>
      </c>
      <c r="BF16" s="3">
        <v>342</v>
      </c>
      <c r="BG16" s="3">
        <v>241</v>
      </c>
      <c r="BH16" s="3">
        <v>56</v>
      </c>
      <c r="BI16" s="3">
        <v>133</v>
      </c>
      <c r="BJ16" s="3">
        <v>255</v>
      </c>
      <c r="BK16" s="3">
        <v>297</v>
      </c>
      <c r="BL16" s="3">
        <v>172</v>
      </c>
    </row>
    <row r="17" spans="1:64">
      <c r="A17" s="35" t="s">
        <v>273</v>
      </c>
      <c r="B17" s="7">
        <v>0.57350165301978795</v>
      </c>
      <c r="C17" s="7">
        <v>0.64481442293198299</v>
      </c>
      <c r="D17" s="7">
        <v>0.58930689823123505</v>
      </c>
      <c r="E17" s="7">
        <v>0.61991706910512601</v>
      </c>
      <c r="F17" s="7">
        <v>0.49198286886814002</v>
      </c>
      <c r="G17" s="7">
        <v>0.37522015702066902</v>
      </c>
      <c r="H17" s="7">
        <v>0.42872871020331205</v>
      </c>
      <c r="I17" s="7">
        <v>0.48027465363428595</v>
      </c>
      <c r="J17" s="7">
        <v>0.43891346672259202</v>
      </c>
      <c r="K17" s="7">
        <v>0.62082705037488306</v>
      </c>
      <c r="L17" s="7">
        <v>0.572570990703403</v>
      </c>
      <c r="M17" s="7">
        <v>0.57712108208891499</v>
      </c>
      <c r="N17" s="7">
        <v>0.605618531612231</v>
      </c>
      <c r="O17" s="7">
        <v>0.623607861592121</v>
      </c>
      <c r="P17" s="7">
        <v>0.48124500674680198</v>
      </c>
      <c r="Q17" s="7">
        <v>0.67042591299589205</v>
      </c>
      <c r="R17" s="7">
        <v>0.64225382988871504</v>
      </c>
      <c r="S17" s="7">
        <v>0.50781452690311901</v>
      </c>
      <c r="T17" s="7">
        <v>0.54365367696496802</v>
      </c>
      <c r="U17" s="7">
        <v>0.49241860205660598</v>
      </c>
      <c r="V17" s="7">
        <v>0.52975539790454695</v>
      </c>
      <c r="W17" s="7">
        <v>0.59683539808272101</v>
      </c>
      <c r="X17" s="7">
        <v>0.67800440956392805</v>
      </c>
      <c r="Y17" s="7">
        <v>0.62265451896620094</v>
      </c>
      <c r="Z17" s="7">
        <v>0.57650759356551096</v>
      </c>
      <c r="AA17" s="7">
        <v>0.56068031869086099</v>
      </c>
      <c r="AB17" s="7">
        <v>0.55003461486620997</v>
      </c>
      <c r="AC17" s="7">
        <v>0.476421802963851</v>
      </c>
      <c r="AD17" s="7">
        <v>0.56871179545055095</v>
      </c>
      <c r="AE17" s="7">
        <v>0.65423223518462603</v>
      </c>
      <c r="AF17" s="7">
        <v>0.56831133792389799</v>
      </c>
      <c r="AG17" s="7">
        <v>0.56341581077406799</v>
      </c>
      <c r="AH17" s="7">
        <v>0.61905115034803204</v>
      </c>
      <c r="AI17" s="7">
        <v>0.52372867291924297</v>
      </c>
      <c r="AJ17" s="7">
        <v>0.59091524039659704</v>
      </c>
      <c r="AK17" s="7">
        <v>0.57947064615856592</v>
      </c>
      <c r="AL17" s="7">
        <v>0.55707144888105598</v>
      </c>
      <c r="AM17" s="7">
        <v>0.53845390493733702</v>
      </c>
      <c r="AN17" s="7">
        <v>0.55364231437658395</v>
      </c>
      <c r="AO17" s="7">
        <v>0.57904570167151304</v>
      </c>
      <c r="AP17" s="7">
        <v>0.57689279732282206</v>
      </c>
      <c r="AQ17" s="7">
        <v>0.59165863054649703</v>
      </c>
      <c r="AR17" s="7">
        <v>0.56883878315722902</v>
      </c>
      <c r="AS17" s="7">
        <v>0.64424304270935295</v>
      </c>
      <c r="AT17" s="7">
        <v>0.55314413501658299</v>
      </c>
      <c r="AU17" s="7">
        <v>0.60842824153659902</v>
      </c>
      <c r="AV17" s="7">
        <v>0.56983795378984903</v>
      </c>
      <c r="AW17" s="7">
        <v>0.18338909847460702</v>
      </c>
      <c r="AX17" s="7">
        <v>0.64925715399549699</v>
      </c>
      <c r="AY17" s="7">
        <v>0.37945202427316699</v>
      </c>
      <c r="AZ17" s="7">
        <v>0.65089054007064406</v>
      </c>
      <c r="BA17" s="7">
        <v>0.61346997426403804</v>
      </c>
      <c r="BB17" s="7">
        <v>0.47637053446716898</v>
      </c>
      <c r="BC17" s="7">
        <v>0.64547135041737602</v>
      </c>
      <c r="BD17" s="7">
        <v>0.62680723985138498</v>
      </c>
      <c r="BE17" s="7">
        <v>0.54989409775940401</v>
      </c>
      <c r="BF17" s="7">
        <v>0.57451636303295206</v>
      </c>
      <c r="BG17" s="7">
        <v>0.54426171623842301</v>
      </c>
      <c r="BH17" s="7">
        <v>0.64227539479037699</v>
      </c>
      <c r="BI17" s="7">
        <v>0.60959772364099107</v>
      </c>
      <c r="BJ17" s="7">
        <v>0.52804063335720197</v>
      </c>
      <c r="BK17" s="7">
        <v>0.57519480604115802</v>
      </c>
      <c r="BL17" s="7">
        <v>0.61299778799226601</v>
      </c>
    </row>
    <row r="18" spans="1:64">
      <c r="A18" s="35"/>
      <c r="B18" s="3">
        <v>1149</v>
      </c>
      <c r="C18" s="3">
        <v>315</v>
      </c>
      <c r="D18" s="3">
        <v>305</v>
      </c>
      <c r="E18" s="3">
        <v>58</v>
      </c>
      <c r="F18" s="3">
        <v>37</v>
      </c>
      <c r="G18" s="3">
        <v>4</v>
      </c>
      <c r="H18" s="3">
        <v>15</v>
      </c>
      <c r="I18" s="3">
        <v>30</v>
      </c>
      <c r="J18" s="3">
        <v>17</v>
      </c>
      <c r="K18" s="3">
        <v>440</v>
      </c>
      <c r="L18" s="3">
        <v>437</v>
      </c>
      <c r="M18" s="3">
        <v>68</v>
      </c>
      <c r="N18" s="3">
        <v>317</v>
      </c>
      <c r="O18" s="3">
        <v>201</v>
      </c>
      <c r="P18" s="3">
        <v>48</v>
      </c>
      <c r="Q18" s="3">
        <v>97</v>
      </c>
      <c r="R18" s="3">
        <v>629</v>
      </c>
      <c r="S18" s="3">
        <v>520</v>
      </c>
      <c r="T18" s="3">
        <v>303</v>
      </c>
      <c r="U18" s="3">
        <v>152</v>
      </c>
      <c r="V18" s="3">
        <v>188</v>
      </c>
      <c r="W18" s="3">
        <v>179</v>
      </c>
      <c r="X18" s="3">
        <v>326</v>
      </c>
      <c r="Y18" s="3">
        <v>290</v>
      </c>
      <c r="Z18" s="3">
        <v>186</v>
      </c>
      <c r="AA18" s="3">
        <v>148</v>
      </c>
      <c r="AB18" s="3">
        <v>348</v>
      </c>
      <c r="AC18" s="3">
        <v>46</v>
      </c>
      <c r="AD18" s="3">
        <v>96</v>
      </c>
      <c r="AE18" s="3">
        <v>36</v>
      </c>
      <c r="AF18" s="3">
        <v>374</v>
      </c>
      <c r="AG18" s="3">
        <v>313</v>
      </c>
      <c r="AH18" s="3">
        <v>284</v>
      </c>
      <c r="AI18" s="3">
        <v>134</v>
      </c>
      <c r="AJ18" s="3">
        <v>557</v>
      </c>
      <c r="AK18" s="3">
        <v>101</v>
      </c>
      <c r="AL18" s="3">
        <v>447</v>
      </c>
      <c r="AM18" s="3">
        <v>115</v>
      </c>
      <c r="AN18" s="3">
        <v>201</v>
      </c>
      <c r="AO18" s="3">
        <v>445</v>
      </c>
      <c r="AP18" s="3">
        <v>502</v>
      </c>
      <c r="AQ18" s="3">
        <v>397</v>
      </c>
      <c r="AR18" s="3">
        <v>280</v>
      </c>
      <c r="AS18" s="3">
        <v>114</v>
      </c>
      <c r="AT18" s="3">
        <v>33</v>
      </c>
      <c r="AU18" s="3">
        <v>4</v>
      </c>
      <c r="AV18" s="3">
        <v>18</v>
      </c>
      <c r="AW18" s="3">
        <v>2</v>
      </c>
      <c r="AX18" s="3">
        <v>27</v>
      </c>
      <c r="AY18" s="3">
        <v>4</v>
      </c>
      <c r="AZ18" s="3">
        <v>376</v>
      </c>
      <c r="BA18" s="3">
        <v>393</v>
      </c>
      <c r="BB18" s="3">
        <v>238</v>
      </c>
      <c r="BC18" s="3">
        <v>114</v>
      </c>
      <c r="BD18" s="3">
        <v>374</v>
      </c>
      <c r="BE18" s="3">
        <v>556</v>
      </c>
      <c r="BF18" s="3">
        <v>539</v>
      </c>
      <c r="BG18" s="3">
        <v>339</v>
      </c>
      <c r="BH18" s="3">
        <v>115</v>
      </c>
      <c r="BI18" s="3">
        <v>238</v>
      </c>
      <c r="BJ18" s="3">
        <v>328</v>
      </c>
      <c r="BK18" s="3">
        <v>455</v>
      </c>
      <c r="BL18" s="3">
        <v>326</v>
      </c>
    </row>
    <row r="20" spans="1:64">
      <c r="A20" s="8" t="s">
        <v>193</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row>
  </sheetData>
  <mergeCells count="23">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5:A6"/>
    <mergeCell ref="A7:A8"/>
    <mergeCell ref="A9:A10"/>
    <mergeCell ref="A11:A12"/>
    <mergeCell ref="A13:A14"/>
  </mergeCells>
  <hyperlinks>
    <hyperlink ref="A20" location="'Index'!A1" display="Return to index" xr:uid="{209BDD2D-21D5-460F-9CD5-EB6F92F49BEE}"/>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L20"/>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324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267</v>
      </c>
      <c r="B5" s="7">
        <v>0.13756167989037599</v>
      </c>
      <c r="C5" s="7">
        <v>0.10670968673817301</v>
      </c>
      <c r="D5" s="7">
        <v>0.12166366450789701</v>
      </c>
      <c r="E5" s="7">
        <v>0.165020580649029</v>
      </c>
      <c r="F5" s="7">
        <v>0.119730533277269</v>
      </c>
      <c r="G5" s="7">
        <v>0.23381769403964298</v>
      </c>
      <c r="H5" s="7">
        <v>0.29382100855739496</v>
      </c>
      <c r="I5" s="7">
        <v>8.2685701500598896E-2</v>
      </c>
      <c r="J5" s="7">
        <v>0.412091109896909</v>
      </c>
      <c r="K5" s="7">
        <v>0.10696335709612899</v>
      </c>
      <c r="L5" s="7">
        <v>0.15657788979030601</v>
      </c>
      <c r="M5" s="7">
        <v>0.124397290926462</v>
      </c>
      <c r="N5" s="7">
        <v>0.11900127472872199</v>
      </c>
      <c r="O5" s="7">
        <v>9.1987539482385514E-2</v>
      </c>
      <c r="P5" s="7">
        <v>0.21181782254763298</v>
      </c>
      <c r="Q5" s="7">
        <v>0.10881914527131901</v>
      </c>
      <c r="R5" s="7">
        <v>0.11264314880349399</v>
      </c>
      <c r="S5" s="7">
        <v>0.16136931433468898</v>
      </c>
      <c r="T5" s="7">
        <v>0.15818662894496899</v>
      </c>
      <c r="U5" s="7">
        <v>0.146616097128137</v>
      </c>
      <c r="V5" s="7">
        <v>0.16223487859617802</v>
      </c>
      <c r="W5" s="7">
        <v>0.13208126228348299</v>
      </c>
      <c r="X5" s="7">
        <v>9.304781630304379E-2</v>
      </c>
      <c r="Y5" s="7">
        <v>0.104709652836064</v>
      </c>
      <c r="Z5" s="7">
        <v>0.10800269068124199</v>
      </c>
      <c r="AA5" s="7">
        <v>0.16117176891555901</v>
      </c>
      <c r="AB5" s="7">
        <v>0.15607952785447499</v>
      </c>
      <c r="AC5" s="7">
        <v>0.164143376886496</v>
      </c>
      <c r="AD5" s="7">
        <v>0.134242642674572</v>
      </c>
      <c r="AE5" s="7">
        <v>0.22638088111208599</v>
      </c>
      <c r="AF5" s="7">
        <v>0.11832478498610399</v>
      </c>
      <c r="AG5" s="7">
        <v>0.17185827037219903</v>
      </c>
      <c r="AH5" s="7">
        <v>0.109714347971723</v>
      </c>
      <c r="AI5" s="7">
        <v>0.16707102109025701</v>
      </c>
      <c r="AJ5" s="7">
        <v>0.11756978247244999</v>
      </c>
      <c r="AK5" s="7">
        <v>9.9747250224676898E-2</v>
      </c>
      <c r="AL5" s="7">
        <v>0.15118425961130499</v>
      </c>
      <c r="AM5" s="7">
        <v>0.19751863750068502</v>
      </c>
      <c r="AN5" s="7">
        <v>0.14834743405334799</v>
      </c>
      <c r="AO5" s="7">
        <v>0.15531217482036999</v>
      </c>
      <c r="AP5" s="7">
        <v>0.11739733103424299</v>
      </c>
      <c r="AQ5" s="7">
        <v>0.123530627972813</v>
      </c>
      <c r="AR5" s="7">
        <v>0.127481546540372</v>
      </c>
      <c r="AS5" s="7">
        <v>0.121930056628526</v>
      </c>
      <c r="AT5" s="7">
        <v>9.6268786635337097E-2</v>
      </c>
      <c r="AU5" s="7">
        <v>8.0443966227331187E-2</v>
      </c>
      <c r="AV5" s="7">
        <v>0.306769978895641</v>
      </c>
      <c r="AW5" s="7">
        <v>0.45963397251238597</v>
      </c>
      <c r="AX5" s="7">
        <v>9.0910733292442189E-2</v>
      </c>
      <c r="AY5" s="7">
        <v>0.12779155491986399</v>
      </c>
      <c r="AZ5" s="7">
        <v>0.13557576346644098</v>
      </c>
      <c r="BA5" s="7">
        <v>0.102570120846082</v>
      </c>
      <c r="BB5" s="7">
        <v>0.190189738609085</v>
      </c>
      <c r="BC5" s="7">
        <v>0.16044822950108401</v>
      </c>
      <c r="BD5" s="7">
        <v>0.131798103877282</v>
      </c>
      <c r="BE5" s="7">
        <v>0.15978957035599201</v>
      </c>
      <c r="BF5" s="7">
        <v>0.129892953795917</v>
      </c>
      <c r="BG5" s="7">
        <v>0.138318977183157</v>
      </c>
      <c r="BH5" s="7">
        <v>0.15875553070184301</v>
      </c>
      <c r="BI5" s="7">
        <v>0.13091512715116299</v>
      </c>
      <c r="BJ5" s="7">
        <v>0.173999433961018</v>
      </c>
      <c r="BK5" s="7">
        <v>0.12333688078211801</v>
      </c>
      <c r="BL5" s="7">
        <v>0.10916794239336401</v>
      </c>
    </row>
    <row r="6" spans="1:64">
      <c r="A6" s="35"/>
      <c r="B6" s="3">
        <v>276</v>
      </c>
      <c r="C6" s="3">
        <v>52</v>
      </c>
      <c r="D6" s="3">
        <v>63</v>
      </c>
      <c r="E6" s="3">
        <v>15</v>
      </c>
      <c r="F6" s="3">
        <v>9</v>
      </c>
      <c r="G6" s="3">
        <v>2</v>
      </c>
      <c r="H6" s="3">
        <v>10</v>
      </c>
      <c r="I6" s="3">
        <v>5</v>
      </c>
      <c r="J6" s="3">
        <v>16</v>
      </c>
      <c r="K6" s="3">
        <v>76</v>
      </c>
      <c r="L6" s="3">
        <v>120</v>
      </c>
      <c r="M6" s="3">
        <v>15</v>
      </c>
      <c r="N6" s="3">
        <v>62</v>
      </c>
      <c r="O6" s="3">
        <v>30</v>
      </c>
      <c r="P6" s="3">
        <v>21</v>
      </c>
      <c r="Q6" s="3">
        <v>16</v>
      </c>
      <c r="R6" s="3">
        <v>110</v>
      </c>
      <c r="S6" s="3">
        <v>165</v>
      </c>
      <c r="T6" s="3">
        <v>88</v>
      </c>
      <c r="U6" s="3">
        <v>45</v>
      </c>
      <c r="V6" s="3">
        <v>58</v>
      </c>
      <c r="W6" s="3">
        <v>40</v>
      </c>
      <c r="X6" s="3">
        <v>45</v>
      </c>
      <c r="Y6" s="3">
        <v>49</v>
      </c>
      <c r="Z6" s="3">
        <v>35</v>
      </c>
      <c r="AA6" s="3">
        <v>42</v>
      </c>
      <c r="AB6" s="3">
        <v>99</v>
      </c>
      <c r="AC6" s="3">
        <v>16</v>
      </c>
      <c r="AD6" s="3">
        <v>23</v>
      </c>
      <c r="AE6" s="3">
        <v>13</v>
      </c>
      <c r="AF6" s="3">
        <v>78</v>
      </c>
      <c r="AG6" s="3">
        <v>95</v>
      </c>
      <c r="AH6" s="3">
        <v>50</v>
      </c>
      <c r="AI6" s="3">
        <v>43</v>
      </c>
      <c r="AJ6" s="3">
        <v>111</v>
      </c>
      <c r="AK6" s="3">
        <v>17</v>
      </c>
      <c r="AL6" s="3">
        <v>121</v>
      </c>
      <c r="AM6" s="3">
        <v>42</v>
      </c>
      <c r="AN6" s="3">
        <v>54</v>
      </c>
      <c r="AO6" s="3">
        <v>119</v>
      </c>
      <c r="AP6" s="3">
        <v>102</v>
      </c>
      <c r="AQ6" s="3">
        <v>83</v>
      </c>
      <c r="AR6" s="3">
        <v>63</v>
      </c>
      <c r="AS6" s="3">
        <v>22</v>
      </c>
      <c r="AT6" s="3">
        <v>6</v>
      </c>
      <c r="AU6" s="3">
        <v>1</v>
      </c>
      <c r="AV6" s="3">
        <v>9</v>
      </c>
      <c r="AW6" s="3">
        <v>4</v>
      </c>
      <c r="AX6" s="3">
        <v>4</v>
      </c>
      <c r="AY6" s="3">
        <v>1</v>
      </c>
      <c r="AZ6" s="3">
        <v>78</v>
      </c>
      <c r="BA6" s="3">
        <v>66</v>
      </c>
      <c r="BB6" s="3">
        <v>95</v>
      </c>
      <c r="BC6" s="3">
        <v>28</v>
      </c>
      <c r="BD6" s="3">
        <v>79</v>
      </c>
      <c r="BE6" s="3">
        <v>162</v>
      </c>
      <c r="BF6" s="3">
        <v>122</v>
      </c>
      <c r="BG6" s="3">
        <v>86</v>
      </c>
      <c r="BH6" s="3">
        <v>28</v>
      </c>
      <c r="BI6" s="3">
        <v>51</v>
      </c>
      <c r="BJ6" s="3">
        <v>108</v>
      </c>
      <c r="BK6" s="3">
        <v>98</v>
      </c>
      <c r="BL6" s="3">
        <v>58</v>
      </c>
    </row>
    <row r="7" spans="1:64">
      <c r="A7" s="35" t="s">
        <v>320</v>
      </c>
      <c r="B7" s="7">
        <v>0.22334442621408598</v>
      </c>
      <c r="C7" s="7">
        <v>0.18796746376222298</v>
      </c>
      <c r="D7" s="7">
        <v>0.21811205484183302</v>
      </c>
      <c r="E7" s="7">
        <v>0.26902633592936803</v>
      </c>
      <c r="F7" s="7">
        <v>0.28887189069404201</v>
      </c>
      <c r="G7" s="7">
        <v>0.13591005283146901</v>
      </c>
      <c r="H7" s="7">
        <v>0.24741471851764602</v>
      </c>
      <c r="I7" s="7">
        <v>0.276421099308572</v>
      </c>
      <c r="J7" s="7">
        <v>0.25295218241429501</v>
      </c>
      <c r="K7" s="7">
        <v>0.19842883299734498</v>
      </c>
      <c r="L7" s="7">
        <v>0.20653512501149801</v>
      </c>
      <c r="M7" s="7">
        <v>0.21514042537272998</v>
      </c>
      <c r="N7" s="7">
        <v>0.192859192347896</v>
      </c>
      <c r="O7" s="7">
        <v>0.20246396184209001</v>
      </c>
      <c r="P7" s="7">
        <v>0.27056834338185104</v>
      </c>
      <c r="Q7" s="7">
        <v>0.13221560686463399</v>
      </c>
      <c r="R7" s="7">
        <v>0.20767671946583399</v>
      </c>
      <c r="S7" s="7">
        <v>0.238313648659123</v>
      </c>
      <c r="T7" s="7">
        <v>0.27941343643709504</v>
      </c>
      <c r="U7" s="7">
        <v>0.27640112592907201</v>
      </c>
      <c r="V7" s="7">
        <v>0.20787310257068201</v>
      </c>
      <c r="W7" s="7">
        <v>0.15785944416037301</v>
      </c>
      <c r="X7" s="7">
        <v>0.17643916745188298</v>
      </c>
      <c r="Y7" s="7">
        <v>0.23883735506822698</v>
      </c>
      <c r="Z7" s="7">
        <v>0.21045373978214102</v>
      </c>
      <c r="AA7" s="7">
        <v>0.22538460364778101</v>
      </c>
      <c r="AB7" s="7">
        <v>0.21802979071760903</v>
      </c>
      <c r="AC7" s="7">
        <v>0.20214722920994599</v>
      </c>
      <c r="AD7" s="7">
        <v>0.22765680822808398</v>
      </c>
      <c r="AE7" s="7">
        <v>0.24253688552921102</v>
      </c>
      <c r="AF7" s="7">
        <v>0.24431409032517698</v>
      </c>
      <c r="AG7" s="7">
        <v>0.24193432384116298</v>
      </c>
      <c r="AH7" s="7">
        <v>0.18688557082146398</v>
      </c>
      <c r="AI7" s="7">
        <v>0.20698976246437301</v>
      </c>
      <c r="AJ7" s="7">
        <v>0.22385058092569299</v>
      </c>
      <c r="AK7" s="7">
        <v>0.20395639370675001</v>
      </c>
      <c r="AL7" s="7">
        <v>0.23361033671880102</v>
      </c>
      <c r="AM7" s="7">
        <v>0.21966794276068702</v>
      </c>
      <c r="AN7" s="7">
        <v>0.20593155049138301</v>
      </c>
      <c r="AO7" s="7">
        <v>0.21996294808637401</v>
      </c>
      <c r="AP7" s="7">
        <v>0.23359209734533301</v>
      </c>
      <c r="AQ7" s="7">
        <v>0.19262305758533699</v>
      </c>
      <c r="AR7" s="7">
        <v>0.23908450782679899</v>
      </c>
      <c r="AS7" s="7">
        <v>0.180106020544617</v>
      </c>
      <c r="AT7" s="7">
        <v>0.23334366471551402</v>
      </c>
      <c r="AU7" s="7">
        <v>0.163681256374485</v>
      </c>
      <c r="AV7" s="7">
        <v>0.28380679062717301</v>
      </c>
      <c r="AW7" s="7">
        <v>0.36273955504400801</v>
      </c>
      <c r="AX7" s="7">
        <v>0.15542791973696601</v>
      </c>
      <c r="AY7" s="7">
        <v>0.13765564169592701</v>
      </c>
      <c r="AZ7" s="7">
        <v>0.19508341102750101</v>
      </c>
      <c r="BA7" s="7">
        <v>0.20824084567644502</v>
      </c>
      <c r="BB7" s="7">
        <v>0.268221263005262</v>
      </c>
      <c r="BC7" s="7">
        <v>0.150527946885749</v>
      </c>
      <c r="BD7" s="7">
        <v>0.20711759268146701</v>
      </c>
      <c r="BE7" s="7">
        <v>0.21866245221717398</v>
      </c>
      <c r="BF7" s="7">
        <v>0.22850771746909601</v>
      </c>
      <c r="BG7" s="7">
        <v>0.23462971217430201</v>
      </c>
      <c r="BH7" s="7">
        <v>0.15587607175495799</v>
      </c>
      <c r="BI7" s="7">
        <v>0.2295003239134</v>
      </c>
      <c r="BJ7" s="7">
        <v>0.22559233546690302</v>
      </c>
      <c r="BK7" s="7">
        <v>0.22162457007480199</v>
      </c>
      <c r="BL7" s="7">
        <v>0.22220105615483501</v>
      </c>
    </row>
    <row r="8" spans="1:64">
      <c r="A8" s="35"/>
      <c r="B8" s="3">
        <v>447</v>
      </c>
      <c r="C8" s="3">
        <v>92</v>
      </c>
      <c r="D8" s="3">
        <v>113</v>
      </c>
      <c r="E8" s="3">
        <v>25</v>
      </c>
      <c r="F8" s="3">
        <v>22</v>
      </c>
      <c r="G8" s="3">
        <v>1</v>
      </c>
      <c r="H8" s="3">
        <v>8</v>
      </c>
      <c r="I8" s="3">
        <v>17</v>
      </c>
      <c r="J8" s="3">
        <v>10</v>
      </c>
      <c r="K8" s="3">
        <v>141</v>
      </c>
      <c r="L8" s="3">
        <v>158</v>
      </c>
      <c r="M8" s="3">
        <v>26</v>
      </c>
      <c r="N8" s="3">
        <v>101</v>
      </c>
      <c r="O8" s="3">
        <v>65</v>
      </c>
      <c r="P8" s="3">
        <v>27</v>
      </c>
      <c r="Q8" s="3">
        <v>19</v>
      </c>
      <c r="R8" s="3">
        <v>203</v>
      </c>
      <c r="S8" s="3">
        <v>244</v>
      </c>
      <c r="T8" s="3">
        <v>156</v>
      </c>
      <c r="U8" s="3">
        <v>86</v>
      </c>
      <c r="V8" s="3">
        <v>74</v>
      </c>
      <c r="W8" s="3">
        <v>47</v>
      </c>
      <c r="X8" s="3">
        <v>85</v>
      </c>
      <c r="Y8" s="3">
        <v>111</v>
      </c>
      <c r="Z8" s="3">
        <v>68</v>
      </c>
      <c r="AA8" s="3">
        <v>59</v>
      </c>
      <c r="AB8" s="3">
        <v>138</v>
      </c>
      <c r="AC8" s="3">
        <v>19</v>
      </c>
      <c r="AD8" s="3">
        <v>38</v>
      </c>
      <c r="AE8" s="3">
        <v>13</v>
      </c>
      <c r="AF8" s="3">
        <v>161</v>
      </c>
      <c r="AG8" s="3">
        <v>134</v>
      </c>
      <c r="AH8" s="3">
        <v>86</v>
      </c>
      <c r="AI8" s="3">
        <v>53</v>
      </c>
      <c r="AJ8" s="3">
        <v>211</v>
      </c>
      <c r="AK8" s="3">
        <v>36</v>
      </c>
      <c r="AL8" s="3">
        <v>187</v>
      </c>
      <c r="AM8" s="3">
        <v>47</v>
      </c>
      <c r="AN8" s="3">
        <v>75</v>
      </c>
      <c r="AO8" s="3">
        <v>169</v>
      </c>
      <c r="AP8" s="3">
        <v>203</v>
      </c>
      <c r="AQ8" s="3">
        <v>129</v>
      </c>
      <c r="AR8" s="3">
        <v>118</v>
      </c>
      <c r="AS8" s="3">
        <v>32</v>
      </c>
      <c r="AT8" s="3">
        <v>14</v>
      </c>
      <c r="AU8" s="3">
        <v>1</v>
      </c>
      <c r="AV8" s="3">
        <v>9</v>
      </c>
      <c r="AW8" s="3">
        <v>3</v>
      </c>
      <c r="AX8" s="3">
        <v>6</v>
      </c>
      <c r="AY8" s="3">
        <v>2</v>
      </c>
      <c r="AZ8" s="3">
        <v>113</v>
      </c>
      <c r="BA8" s="3">
        <v>133</v>
      </c>
      <c r="BB8" s="3">
        <v>134</v>
      </c>
      <c r="BC8" s="3">
        <v>27</v>
      </c>
      <c r="BD8" s="3">
        <v>124</v>
      </c>
      <c r="BE8" s="3">
        <v>221</v>
      </c>
      <c r="BF8" s="3">
        <v>214</v>
      </c>
      <c r="BG8" s="3">
        <v>146</v>
      </c>
      <c r="BH8" s="3">
        <v>28</v>
      </c>
      <c r="BI8" s="3">
        <v>90</v>
      </c>
      <c r="BJ8" s="3">
        <v>140</v>
      </c>
      <c r="BK8" s="3">
        <v>175</v>
      </c>
      <c r="BL8" s="3">
        <v>118</v>
      </c>
    </row>
    <row r="9" spans="1:64">
      <c r="A9" s="35" t="s">
        <v>321</v>
      </c>
      <c r="B9" s="7">
        <v>0.36614472432616096</v>
      </c>
      <c r="C9" s="7">
        <v>0.40170588860324602</v>
      </c>
      <c r="D9" s="7">
        <v>0.34546538481191003</v>
      </c>
      <c r="E9" s="7">
        <v>0.36275343183028602</v>
      </c>
      <c r="F9" s="7">
        <v>0.34563779070245099</v>
      </c>
      <c r="G9" s="7">
        <v>0.63027225312888802</v>
      </c>
      <c r="H9" s="7">
        <v>0.26762044919941297</v>
      </c>
      <c r="I9" s="7">
        <v>0.43436895687490201</v>
      </c>
      <c r="J9" s="7">
        <v>0.19745090249637201</v>
      </c>
      <c r="K9" s="7">
        <v>0.38640880130745697</v>
      </c>
      <c r="L9" s="7">
        <v>0.38707475181513601</v>
      </c>
      <c r="M9" s="7">
        <v>0.36782247541479302</v>
      </c>
      <c r="N9" s="7">
        <v>0.41273059963077402</v>
      </c>
      <c r="O9" s="7">
        <v>0.37500358489575497</v>
      </c>
      <c r="P9" s="7">
        <v>0.317203359883997</v>
      </c>
      <c r="Q9" s="7">
        <v>0.428259981135375</v>
      </c>
      <c r="R9" s="7">
        <v>0.34809036845635999</v>
      </c>
      <c r="S9" s="7">
        <v>0.38339419634267302</v>
      </c>
      <c r="T9" s="7">
        <v>0.30148947156080802</v>
      </c>
      <c r="U9" s="7">
        <v>0.32890822911545498</v>
      </c>
      <c r="V9" s="7">
        <v>0.37286516448961698</v>
      </c>
      <c r="W9" s="7">
        <v>0.409545978839777</v>
      </c>
      <c r="X9" s="7">
        <v>0.433020092901375</v>
      </c>
      <c r="Y9" s="7">
        <v>0.34530367105220799</v>
      </c>
      <c r="Z9" s="7">
        <v>0.41839657160794302</v>
      </c>
      <c r="AA9" s="7">
        <v>0.34569241945781698</v>
      </c>
      <c r="AB9" s="7">
        <v>0.35416516342538501</v>
      </c>
      <c r="AC9" s="7">
        <v>0.35354169204354696</v>
      </c>
      <c r="AD9" s="7">
        <v>0.39828877438647603</v>
      </c>
      <c r="AE9" s="7">
        <v>0.39562276194460305</v>
      </c>
      <c r="AF9" s="7">
        <v>0.35233328003942399</v>
      </c>
      <c r="AG9" s="7">
        <v>0.33702454291723399</v>
      </c>
      <c r="AH9" s="7">
        <v>0.40868665384453301</v>
      </c>
      <c r="AI9" s="7">
        <v>0.37686446612442198</v>
      </c>
      <c r="AJ9" s="7">
        <v>0.36896827707485103</v>
      </c>
      <c r="AK9" s="7">
        <v>0.410593549695284</v>
      </c>
      <c r="AL9" s="7">
        <v>0.36512301930526297</v>
      </c>
      <c r="AM9" s="7">
        <v>0.332124098956675</v>
      </c>
      <c r="AN9" s="7">
        <v>0.37297447041819098</v>
      </c>
      <c r="AO9" s="7">
        <v>0.346938253362228</v>
      </c>
      <c r="AP9" s="7">
        <v>0.380246065527368</v>
      </c>
      <c r="AQ9" s="7">
        <v>0.40311531939190604</v>
      </c>
      <c r="AR9" s="7">
        <v>0.34557264909161395</v>
      </c>
      <c r="AS9" s="7">
        <v>0.40992560263883804</v>
      </c>
      <c r="AT9" s="7">
        <v>0.42629493667852603</v>
      </c>
      <c r="AU9" s="7">
        <v>0.678603169335946</v>
      </c>
      <c r="AV9" s="7">
        <v>0.23112981621235601</v>
      </c>
      <c r="AW9" s="7">
        <v>3.6888045207281499E-2</v>
      </c>
      <c r="AX9" s="7">
        <v>0.38075915265257898</v>
      </c>
      <c r="AY9" s="7">
        <v>0.47722489571753202</v>
      </c>
      <c r="AZ9" s="7">
        <v>0.40627891269019001</v>
      </c>
      <c r="BA9" s="7">
        <v>0.36722361111442803</v>
      </c>
      <c r="BB9" s="7">
        <v>0.34286166584165201</v>
      </c>
      <c r="BC9" s="7">
        <v>0.36835779403915098</v>
      </c>
      <c r="BD9" s="7">
        <v>0.385978247289256</v>
      </c>
      <c r="BE9" s="7">
        <v>0.35966879640481303</v>
      </c>
      <c r="BF9" s="7">
        <v>0.37032260143968898</v>
      </c>
      <c r="BG9" s="7">
        <v>0.34502192806640103</v>
      </c>
      <c r="BH9" s="7">
        <v>0.36447168823667397</v>
      </c>
      <c r="BI9" s="7">
        <v>0.36536909543108997</v>
      </c>
      <c r="BJ9" s="7">
        <v>0.32837938499536101</v>
      </c>
      <c r="BK9" s="7">
        <v>0.386726294779626</v>
      </c>
      <c r="BL9" s="7">
        <v>0.374473149852315</v>
      </c>
    </row>
    <row r="10" spans="1:64">
      <c r="A10" s="35"/>
      <c r="B10" s="3">
        <v>733</v>
      </c>
      <c r="C10" s="3">
        <v>196</v>
      </c>
      <c r="D10" s="3">
        <v>179</v>
      </c>
      <c r="E10" s="3">
        <v>34</v>
      </c>
      <c r="F10" s="3">
        <v>26</v>
      </c>
      <c r="G10" s="3">
        <v>6</v>
      </c>
      <c r="H10" s="3">
        <v>9</v>
      </c>
      <c r="I10" s="3">
        <v>27</v>
      </c>
      <c r="J10" s="3">
        <v>8</v>
      </c>
      <c r="K10" s="3">
        <v>274</v>
      </c>
      <c r="L10" s="3">
        <v>296</v>
      </c>
      <c r="M10" s="3">
        <v>44</v>
      </c>
      <c r="N10" s="3">
        <v>216</v>
      </c>
      <c r="O10" s="3">
        <v>121</v>
      </c>
      <c r="P10" s="3">
        <v>31</v>
      </c>
      <c r="Q10" s="3">
        <v>62</v>
      </c>
      <c r="R10" s="3">
        <v>341</v>
      </c>
      <c r="S10" s="3">
        <v>393</v>
      </c>
      <c r="T10" s="3">
        <v>168</v>
      </c>
      <c r="U10" s="3">
        <v>102</v>
      </c>
      <c r="V10" s="3">
        <v>132</v>
      </c>
      <c r="W10" s="3">
        <v>123</v>
      </c>
      <c r="X10" s="3">
        <v>208</v>
      </c>
      <c r="Y10" s="3">
        <v>161</v>
      </c>
      <c r="Z10" s="3">
        <v>135</v>
      </c>
      <c r="AA10" s="3">
        <v>91</v>
      </c>
      <c r="AB10" s="3">
        <v>224</v>
      </c>
      <c r="AC10" s="3">
        <v>34</v>
      </c>
      <c r="AD10" s="3">
        <v>67</v>
      </c>
      <c r="AE10" s="3">
        <v>22</v>
      </c>
      <c r="AF10" s="3">
        <v>232</v>
      </c>
      <c r="AG10" s="3">
        <v>187</v>
      </c>
      <c r="AH10" s="3">
        <v>187</v>
      </c>
      <c r="AI10" s="3">
        <v>96</v>
      </c>
      <c r="AJ10" s="3">
        <v>348</v>
      </c>
      <c r="AK10" s="3">
        <v>71</v>
      </c>
      <c r="AL10" s="3">
        <v>293</v>
      </c>
      <c r="AM10" s="3">
        <v>71</v>
      </c>
      <c r="AN10" s="3">
        <v>136</v>
      </c>
      <c r="AO10" s="3">
        <v>267</v>
      </c>
      <c r="AP10" s="3">
        <v>331</v>
      </c>
      <c r="AQ10" s="3">
        <v>270</v>
      </c>
      <c r="AR10" s="3">
        <v>170</v>
      </c>
      <c r="AS10" s="3">
        <v>73</v>
      </c>
      <c r="AT10" s="3">
        <v>25</v>
      </c>
      <c r="AU10" s="3">
        <v>5</v>
      </c>
      <c r="AV10" s="3">
        <v>7</v>
      </c>
      <c r="AW10" s="3">
        <v>0</v>
      </c>
      <c r="AX10" s="3">
        <v>16</v>
      </c>
      <c r="AY10" s="3">
        <v>5</v>
      </c>
      <c r="AZ10" s="3">
        <v>235</v>
      </c>
      <c r="BA10" s="3">
        <v>235</v>
      </c>
      <c r="BB10" s="3">
        <v>171</v>
      </c>
      <c r="BC10" s="3">
        <v>65</v>
      </c>
      <c r="BD10" s="3">
        <v>230</v>
      </c>
      <c r="BE10" s="3">
        <v>364</v>
      </c>
      <c r="BF10" s="3">
        <v>348</v>
      </c>
      <c r="BG10" s="3">
        <v>215</v>
      </c>
      <c r="BH10" s="3">
        <v>65</v>
      </c>
      <c r="BI10" s="3">
        <v>143</v>
      </c>
      <c r="BJ10" s="3">
        <v>204</v>
      </c>
      <c r="BK10" s="3">
        <v>306</v>
      </c>
      <c r="BL10" s="3">
        <v>199</v>
      </c>
    </row>
    <row r="11" spans="1:64">
      <c r="A11" s="35" t="s">
        <v>270</v>
      </c>
      <c r="B11" s="7">
        <v>0.224730295631557</v>
      </c>
      <c r="C11" s="7">
        <v>0.27011684747939702</v>
      </c>
      <c r="D11" s="7">
        <v>0.27979792731582703</v>
      </c>
      <c r="E11" s="7">
        <v>0.203199651591317</v>
      </c>
      <c r="F11" s="7">
        <v>0.23223581238899801</v>
      </c>
      <c r="G11" s="7">
        <v>0</v>
      </c>
      <c r="H11" s="7">
        <v>0.156890964301582</v>
      </c>
      <c r="I11" s="7">
        <v>0.18439134355379502</v>
      </c>
      <c r="J11" s="7">
        <v>7.4690157055290501E-2</v>
      </c>
      <c r="K11" s="7">
        <v>0.28731749898930198</v>
      </c>
      <c r="L11" s="7">
        <v>0.211092051332464</v>
      </c>
      <c r="M11" s="7">
        <v>0.27964922984951102</v>
      </c>
      <c r="N11" s="7">
        <v>0.23768010884062299</v>
      </c>
      <c r="O11" s="7">
        <v>0.30095657512997603</v>
      </c>
      <c r="P11" s="7">
        <v>0.158993597736932</v>
      </c>
      <c r="Q11" s="7">
        <v>0.32625962487078602</v>
      </c>
      <c r="R11" s="7">
        <v>0.28127340195402101</v>
      </c>
      <c r="S11" s="7">
        <v>0.170707945719454</v>
      </c>
      <c r="T11" s="7">
        <v>0.19152548097634298</v>
      </c>
      <c r="U11" s="7">
        <v>0.16399009849746002</v>
      </c>
      <c r="V11" s="7">
        <v>0.21071765424770197</v>
      </c>
      <c r="W11" s="7">
        <v>0.28735469408234199</v>
      </c>
      <c r="X11" s="7">
        <v>0.27363545834416297</v>
      </c>
      <c r="Y11" s="7">
        <v>0.279881648234175</v>
      </c>
      <c r="Z11" s="7">
        <v>0.19068838209873298</v>
      </c>
      <c r="AA11" s="7">
        <v>0.24039121825335599</v>
      </c>
      <c r="AB11" s="7">
        <v>0.21572276466520002</v>
      </c>
      <c r="AC11" s="7">
        <v>0.16572142134932499</v>
      </c>
      <c r="AD11" s="7">
        <v>0.21729124310342002</v>
      </c>
      <c r="AE11" s="7">
        <v>0.11167409450148601</v>
      </c>
      <c r="AF11" s="7">
        <v>0.23291564290821398</v>
      </c>
      <c r="AG11" s="7">
        <v>0.184562504921402</v>
      </c>
      <c r="AH11" s="7">
        <v>0.28069135215473001</v>
      </c>
      <c r="AI11" s="7">
        <v>0.19126219298203101</v>
      </c>
      <c r="AJ11" s="7">
        <v>0.25502412406019803</v>
      </c>
      <c r="AK11" s="7">
        <v>0.23895512126301</v>
      </c>
      <c r="AL11" s="7">
        <v>0.180711197956997</v>
      </c>
      <c r="AM11" s="7">
        <v>0.21748351147248399</v>
      </c>
      <c r="AN11" s="7">
        <v>0.231773691187005</v>
      </c>
      <c r="AO11" s="7">
        <v>0.23679725935061999</v>
      </c>
      <c r="AP11" s="7">
        <v>0.211142865221459</v>
      </c>
      <c r="AQ11" s="7">
        <v>0.24681187343192901</v>
      </c>
      <c r="AR11" s="7">
        <v>0.25075881554868701</v>
      </c>
      <c r="AS11" s="7">
        <v>0.284400463063056</v>
      </c>
      <c r="AT11" s="7">
        <v>0.22708551001822902</v>
      </c>
      <c r="AU11" s="7">
        <v>7.7271608062238401E-2</v>
      </c>
      <c r="AV11" s="7">
        <v>0.14698374819646601</v>
      </c>
      <c r="AW11" s="7">
        <v>0</v>
      </c>
      <c r="AX11" s="7">
        <v>0.33195635422081998</v>
      </c>
      <c r="AY11" s="7">
        <v>8.7426280106671209E-2</v>
      </c>
      <c r="AZ11" s="7">
        <v>0.230462409102727</v>
      </c>
      <c r="BA11" s="7">
        <v>0.29446670534258701</v>
      </c>
      <c r="BB11" s="7">
        <v>0.16500590573149998</v>
      </c>
      <c r="BC11" s="7">
        <v>0.28852612350762902</v>
      </c>
      <c r="BD11" s="7">
        <v>0.24003076573303597</v>
      </c>
      <c r="BE11" s="7">
        <v>0.24323421052529301</v>
      </c>
      <c r="BF11" s="7">
        <v>0.21706299767647402</v>
      </c>
      <c r="BG11" s="7">
        <v>0.22687734562014999</v>
      </c>
      <c r="BH11" s="7">
        <v>0.28909587323533503</v>
      </c>
      <c r="BI11" s="7">
        <v>0.23506704157994499</v>
      </c>
      <c r="BJ11" s="7">
        <v>0.22152082436500098</v>
      </c>
      <c r="BK11" s="7">
        <v>0.22385854028230001</v>
      </c>
      <c r="BL11" s="7">
        <v>0.23963300576233901</v>
      </c>
    </row>
    <row r="12" spans="1:64">
      <c r="A12" s="35"/>
      <c r="B12" s="3">
        <v>450</v>
      </c>
      <c r="C12" s="3">
        <v>132</v>
      </c>
      <c r="D12" s="3">
        <v>145</v>
      </c>
      <c r="E12" s="3">
        <v>19</v>
      </c>
      <c r="F12" s="3">
        <v>17</v>
      </c>
      <c r="G12" s="3">
        <v>0</v>
      </c>
      <c r="H12" s="3">
        <v>5</v>
      </c>
      <c r="I12" s="3">
        <v>12</v>
      </c>
      <c r="J12" s="3">
        <v>3</v>
      </c>
      <c r="K12" s="3">
        <v>203</v>
      </c>
      <c r="L12" s="3">
        <v>161</v>
      </c>
      <c r="M12" s="3">
        <v>33</v>
      </c>
      <c r="N12" s="3">
        <v>125</v>
      </c>
      <c r="O12" s="3">
        <v>97</v>
      </c>
      <c r="P12" s="3">
        <v>16</v>
      </c>
      <c r="Q12" s="3">
        <v>47</v>
      </c>
      <c r="R12" s="3">
        <v>275</v>
      </c>
      <c r="S12" s="3">
        <v>175</v>
      </c>
      <c r="T12" s="3">
        <v>107</v>
      </c>
      <c r="U12" s="3">
        <v>51</v>
      </c>
      <c r="V12" s="3">
        <v>75</v>
      </c>
      <c r="W12" s="3">
        <v>86</v>
      </c>
      <c r="X12" s="3">
        <v>132</v>
      </c>
      <c r="Y12" s="3">
        <v>130</v>
      </c>
      <c r="Z12" s="3">
        <v>61</v>
      </c>
      <c r="AA12" s="3">
        <v>63</v>
      </c>
      <c r="AB12" s="3">
        <v>136</v>
      </c>
      <c r="AC12" s="3">
        <v>16</v>
      </c>
      <c r="AD12" s="3">
        <v>37</v>
      </c>
      <c r="AE12" s="3">
        <v>6</v>
      </c>
      <c r="AF12" s="3">
        <v>153</v>
      </c>
      <c r="AG12" s="3">
        <v>103</v>
      </c>
      <c r="AH12" s="3">
        <v>129</v>
      </c>
      <c r="AI12" s="3">
        <v>49</v>
      </c>
      <c r="AJ12" s="3">
        <v>240</v>
      </c>
      <c r="AK12" s="3">
        <v>42</v>
      </c>
      <c r="AL12" s="3">
        <v>145</v>
      </c>
      <c r="AM12" s="3">
        <v>46</v>
      </c>
      <c r="AN12" s="3">
        <v>84</v>
      </c>
      <c r="AO12" s="3">
        <v>182</v>
      </c>
      <c r="AP12" s="3">
        <v>184</v>
      </c>
      <c r="AQ12" s="3">
        <v>165</v>
      </c>
      <c r="AR12" s="3">
        <v>124</v>
      </c>
      <c r="AS12" s="3">
        <v>50</v>
      </c>
      <c r="AT12" s="3">
        <v>14</v>
      </c>
      <c r="AU12" s="3">
        <v>1</v>
      </c>
      <c r="AV12" s="3">
        <v>5</v>
      </c>
      <c r="AW12" s="3">
        <v>0</v>
      </c>
      <c r="AX12" s="3">
        <v>14</v>
      </c>
      <c r="AY12" s="3">
        <v>1</v>
      </c>
      <c r="AZ12" s="3">
        <v>133</v>
      </c>
      <c r="BA12" s="3">
        <v>189</v>
      </c>
      <c r="BB12" s="3">
        <v>82</v>
      </c>
      <c r="BC12" s="3">
        <v>51</v>
      </c>
      <c r="BD12" s="3">
        <v>143</v>
      </c>
      <c r="BE12" s="3">
        <v>246</v>
      </c>
      <c r="BF12" s="3">
        <v>204</v>
      </c>
      <c r="BG12" s="3">
        <v>141</v>
      </c>
      <c r="BH12" s="3">
        <v>52</v>
      </c>
      <c r="BI12" s="3">
        <v>92</v>
      </c>
      <c r="BJ12" s="3">
        <v>138</v>
      </c>
      <c r="BK12" s="3">
        <v>177</v>
      </c>
      <c r="BL12" s="3">
        <v>127</v>
      </c>
    </row>
    <row r="13" spans="1:64">
      <c r="A13" s="35" t="s">
        <v>313</v>
      </c>
      <c r="B13" s="7">
        <v>4.8218873937819297E-2</v>
      </c>
      <c r="C13" s="7">
        <v>3.3500113416961602E-2</v>
      </c>
      <c r="D13" s="7">
        <v>3.4960968522533505E-2</v>
      </c>
      <c r="E13" s="7">
        <v>0</v>
      </c>
      <c r="F13" s="7">
        <v>1.3523972937239299E-2</v>
      </c>
      <c r="G13" s="7">
        <v>0</v>
      </c>
      <c r="H13" s="7">
        <v>3.4252859423964097E-2</v>
      </c>
      <c r="I13" s="7">
        <v>2.2132898762131301E-2</v>
      </c>
      <c r="J13" s="7">
        <v>6.2815648137133598E-2</v>
      </c>
      <c r="K13" s="7">
        <v>2.0881509609767403E-2</v>
      </c>
      <c r="L13" s="7">
        <v>3.8720182050594597E-2</v>
      </c>
      <c r="M13" s="7">
        <v>1.2990578436503799E-2</v>
      </c>
      <c r="N13" s="7">
        <v>3.7728824451986803E-2</v>
      </c>
      <c r="O13" s="7">
        <v>2.9588338649792802E-2</v>
      </c>
      <c r="P13" s="7">
        <v>4.1416876449586297E-2</v>
      </c>
      <c r="Q13" s="7">
        <v>4.4456418578865398E-3</v>
      </c>
      <c r="R13" s="7">
        <v>5.0316361320290298E-2</v>
      </c>
      <c r="S13" s="7">
        <v>4.6214894944060704E-2</v>
      </c>
      <c r="T13" s="7">
        <v>6.9384982080786306E-2</v>
      </c>
      <c r="U13" s="7">
        <v>8.4084449329874994E-2</v>
      </c>
      <c r="V13" s="7">
        <v>4.6309200095821804E-2</v>
      </c>
      <c r="W13" s="7">
        <v>1.31586206340255E-2</v>
      </c>
      <c r="X13" s="7">
        <v>2.3857464999534898E-2</v>
      </c>
      <c r="Y13" s="7">
        <v>3.1267672809326998E-2</v>
      </c>
      <c r="Z13" s="7">
        <v>7.2458615829940995E-2</v>
      </c>
      <c r="AA13" s="7">
        <v>2.7359989725487401E-2</v>
      </c>
      <c r="AB13" s="7">
        <v>5.60027533373312E-2</v>
      </c>
      <c r="AC13" s="7">
        <v>0.114446280510686</v>
      </c>
      <c r="AD13" s="7">
        <v>2.2520531607449802E-2</v>
      </c>
      <c r="AE13" s="7">
        <v>2.3785376912613197E-2</v>
      </c>
      <c r="AF13" s="7">
        <v>5.2112201741081499E-2</v>
      </c>
      <c r="AG13" s="7">
        <v>6.4620357948001694E-2</v>
      </c>
      <c r="AH13" s="7">
        <v>1.40220752075511E-2</v>
      </c>
      <c r="AI13" s="7">
        <v>5.7812557338916604E-2</v>
      </c>
      <c r="AJ13" s="7">
        <v>3.4587235466805998E-2</v>
      </c>
      <c r="AK13" s="7">
        <v>4.67476851102792E-2</v>
      </c>
      <c r="AL13" s="7">
        <v>6.9371186407634497E-2</v>
      </c>
      <c r="AM13" s="7">
        <v>3.3205809309469897E-2</v>
      </c>
      <c r="AN13" s="7">
        <v>4.0972853850073598E-2</v>
      </c>
      <c r="AO13" s="7">
        <v>4.0989364380407206E-2</v>
      </c>
      <c r="AP13" s="7">
        <v>5.7621640871596796E-2</v>
      </c>
      <c r="AQ13" s="7">
        <v>3.39191216180156E-2</v>
      </c>
      <c r="AR13" s="7">
        <v>3.7102480992527803E-2</v>
      </c>
      <c r="AS13" s="7">
        <v>3.6378571249617497E-3</v>
      </c>
      <c r="AT13" s="7">
        <v>1.70071019523945E-2</v>
      </c>
      <c r="AU13" s="7">
        <v>0</v>
      </c>
      <c r="AV13" s="7">
        <v>3.1309666068363301E-2</v>
      </c>
      <c r="AW13" s="7">
        <v>0.14073842723632399</v>
      </c>
      <c r="AX13" s="7">
        <v>4.0945840097191696E-2</v>
      </c>
      <c r="AY13" s="7">
        <v>0.16990162756000601</v>
      </c>
      <c r="AZ13" s="7">
        <v>3.2599503713141E-2</v>
      </c>
      <c r="BA13" s="7">
        <v>2.74987170204576E-2</v>
      </c>
      <c r="BB13" s="7">
        <v>3.3721426812501204E-2</v>
      </c>
      <c r="BC13" s="7">
        <v>3.2139906066386399E-2</v>
      </c>
      <c r="BD13" s="7">
        <v>3.50752904189588E-2</v>
      </c>
      <c r="BE13" s="7">
        <v>1.8644970496729599E-2</v>
      </c>
      <c r="BF13" s="7">
        <v>5.4213729618823099E-2</v>
      </c>
      <c r="BG13" s="7">
        <v>5.5152036955988602E-2</v>
      </c>
      <c r="BH13" s="7">
        <v>3.1800836071189401E-2</v>
      </c>
      <c r="BI13" s="7">
        <v>3.9148411924402098E-2</v>
      </c>
      <c r="BJ13" s="7">
        <v>5.0508021211714001E-2</v>
      </c>
      <c r="BK13" s="7">
        <v>4.4453714081154401E-2</v>
      </c>
      <c r="BL13" s="7">
        <v>5.45248458371482E-2</v>
      </c>
    </row>
    <row r="14" spans="1:64">
      <c r="A14" s="35"/>
      <c r="B14" s="3">
        <v>97</v>
      </c>
      <c r="C14" s="3">
        <v>16</v>
      </c>
      <c r="D14" s="3">
        <v>18</v>
      </c>
      <c r="E14" s="3">
        <v>0</v>
      </c>
      <c r="F14" s="3">
        <v>1</v>
      </c>
      <c r="G14" s="3">
        <v>0</v>
      </c>
      <c r="H14" s="3">
        <v>1</v>
      </c>
      <c r="I14" s="3">
        <v>1</v>
      </c>
      <c r="J14" s="3">
        <v>2</v>
      </c>
      <c r="K14" s="3">
        <v>15</v>
      </c>
      <c r="L14" s="3">
        <v>30</v>
      </c>
      <c r="M14" s="3">
        <v>2</v>
      </c>
      <c r="N14" s="3">
        <v>20</v>
      </c>
      <c r="O14" s="3">
        <v>10</v>
      </c>
      <c r="P14" s="3">
        <v>4</v>
      </c>
      <c r="Q14" s="3">
        <v>1</v>
      </c>
      <c r="R14" s="3">
        <v>49</v>
      </c>
      <c r="S14" s="3">
        <v>47</v>
      </c>
      <c r="T14" s="3">
        <v>39</v>
      </c>
      <c r="U14" s="3">
        <v>26</v>
      </c>
      <c r="V14" s="3">
        <v>16</v>
      </c>
      <c r="W14" s="3">
        <v>4</v>
      </c>
      <c r="X14" s="3">
        <v>11</v>
      </c>
      <c r="Y14" s="3">
        <v>15</v>
      </c>
      <c r="Z14" s="3">
        <v>23</v>
      </c>
      <c r="AA14" s="3">
        <v>7</v>
      </c>
      <c r="AB14" s="3">
        <v>35</v>
      </c>
      <c r="AC14" s="3">
        <v>11</v>
      </c>
      <c r="AD14" s="3">
        <v>4</v>
      </c>
      <c r="AE14" s="3">
        <v>1</v>
      </c>
      <c r="AF14" s="3">
        <v>34</v>
      </c>
      <c r="AG14" s="3">
        <v>36</v>
      </c>
      <c r="AH14" s="3">
        <v>6</v>
      </c>
      <c r="AI14" s="3">
        <v>15</v>
      </c>
      <c r="AJ14" s="3">
        <v>33</v>
      </c>
      <c r="AK14" s="3">
        <v>8</v>
      </c>
      <c r="AL14" s="3">
        <v>56</v>
      </c>
      <c r="AM14" s="3">
        <v>7</v>
      </c>
      <c r="AN14" s="3">
        <v>15</v>
      </c>
      <c r="AO14" s="3">
        <v>32</v>
      </c>
      <c r="AP14" s="3">
        <v>50</v>
      </c>
      <c r="AQ14" s="3">
        <v>23</v>
      </c>
      <c r="AR14" s="3">
        <v>18</v>
      </c>
      <c r="AS14" s="3">
        <v>1</v>
      </c>
      <c r="AT14" s="3">
        <v>1</v>
      </c>
      <c r="AU14" s="3">
        <v>0</v>
      </c>
      <c r="AV14" s="3">
        <v>1</v>
      </c>
      <c r="AW14" s="3">
        <v>1</v>
      </c>
      <c r="AX14" s="3">
        <v>2</v>
      </c>
      <c r="AY14" s="3">
        <v>2</v>
      </c>
      <c r="AZ14" s="3">
        <v>19</v>
      </c>
      <c r="BA14" s="3">
        <v>18</v>
      </c>
      <c r="BB14" s="3">
        <v>17</v>
      </c>
      <c r="BC14" s="3">
        <v>6</v>
      </c>
      <c r="BD14" s="3">
        <v>21</v>
      </c>
      <c r="BE14" s="3">
        <v>19</v>
      </c>
      <c r="BF14" s="3">
        <v>51</v>
      </c>
      <c r="BG14" s="3">
        <v>34</v>
      </c>
      <c r="BH14" s="3">
        <v>6</v>
      </c>
      <c r="BI14" s="3">
        <v>15</v>
      </c>
      <c r="BJ14" s="3">
        <v>31</v>
      </c>
      <c r="BK14" s="3">
        <v>35</v>
      </c>
      <c r="BL14" s="3">
        <v>29</v>
      </c>
    </row>
    <row r="15" spans="1:64">
      <c r="A15" s="35" t="s">
        <v>272</v>
      </c>
      <c r="B15" s="7">
        <v>0.360906106104463</v>
      </c>
      <c r="C15" s="7">
        <v>0.294677150500396</v>
      </c>
      <c r="D15" s="7">
        <v>0.33977571934973</v>
      </c>
      <c r="E15" s="7">
        <v>0.434046916578397</v>
      </c>
      <c r="F15" s="7">
        <v>0.40860242397131202</v>
      </c>
      <c r="G15" s="7">
        <v>0.36972774687111198</v>
      </c>
      <c r="H15" s="7">
        <v>0.54123572707504097</v>
      </c>
      <c r="I15" s="7">
        <v>0.35910680080917101</v>
      </c>
      <c r="J15" s="7">
        <v>0.66504329231120396</v>
      </c>
      <c r="K15" s="7">
        <v>0.30539219009347396</v>
      </c>
      <c r="L15" s="7">
        <v>0.36311301480180397</v>
      </c>
      <c r="M15" s="7">
        <v>0.33953771629919205</v>
      </c>
      <c r="N15" s="7">
        <v>0.31186046707661697</v>
      </c>
      <c r="O15" s="7">
        <v>0.29445150132447501</v>
      </c>
      <c r="P15" s="7">
        <v>0.48238616592948397</v>
      </c>
      <c r="Q15" s="7">
        <v>0.24103475213595299</v>
      </c>
      <c r="R15" s="7">
        <v>0.32031986826932801</v>
      </c>
      <c r="S15" s="7">
        <v>0.39968296299381101</v>
      </c>
      <c r="T15" s="7">
        <v>0.43760006538206397</v>
      </c>
      <c r="U15" s="7">
        <v>0.42301722305720901</v>
      </c>
      <c r="V15" s="7">
        <v>0.37010798116685995</v>
      </c>
      <c r="W15" s="7">
        <v>0.289940706443856</v>
      </c>
      <c r="X15" s="7">
        <v>0.26948698375492702</v>
      </c>
      <c r="Y15" s="7">
        <v>0.34354700790429099</v>
      </c>
      <c r="Z15" s="7">
        <v>0.31845643046338301</v>
      </c>
      <c r="AA15" s="7">
        <v>0.38655637256334002</v>
      </c>
      <c r="AB15" s="7">
        <v>0.37410931857208402</v>
      </c>
      <c r="AC15" s="7">
        <v>0.36629060609644198</v>
      </c>
      <c r="AD15" s="7">
        <v>0.36189945090265502</v>
      </c>
      <c r="AE15" s="7">
        <v>0.46891776664129703</v>
      </c>
      <c r="AF15" s="7">
        <v>0.36263887531128097</v>
      </c>
      <c r="AG15" s="7">
        <v>0.41379259421336201</v>
      </c>
      <c r="AH15" s="7">
        <v>0.29659991879318698</v>
      </c>
      <c r="AI15" s="7">
        <v>0.37406078355463102</v>
      </c>
      <c r="AJ15" s="7">
        <v>0.34142036339814297</v>
      </c>
      <c r="AK15" s="7">
        <v>0.30370364393142701</v>
      </c>
      <c r="AL15" s="7">
        <v>0.38479459633010599</v>
      </c>
      <c r="AM15" s="7">
        <v>0.41718658026137201</v>
      </c>
      <c r="AN15" s="7">
        <v>0.354278984544731</v>
      </c>
      <c r="AO15" s="7">
        <v>0.37527512290674403</v>
      </c>
      <c r="AP15" s="7">
        <v>0.35098942837957603</v>
      </c>
      <c r="AQ15" s="7">
        <v>0.31615368555814899</v>
      </c>
      <c r="AR15" s="7">
        <v>0.36656605436717099</v>
      </c>
      <c r="AS15" s="7">
        <v>0.30203607717314296</v>
      </c>
      <c r="AT15" s="7">
        <v>0.32961245135085099</v>
      </c>
      <c r="AU15" s="7">
        <v>0.24412522260181599</v>
      </c>
      <c r="AV15" s="7">
        <v>0.59057676952281402</v>
      </c>
      <c r="AW15" s="7">
        <v>0.82237352755639404</v>
      </c>
      <c r="AX15" s="7">
        <v>0.24633865302940902</v>
      </c>
      <c r="AY15" s="7">
        <v>0.26544719661579103</v>
      </c>
      <c r="AZ15" s="7">
        <v>0.330659174493942</v>
      </c>
      <c r="BA15" s="7">
        <v>0.31081096652252799</v>
      </c>
      <c r="BB15" s="7">
        <v>0.458411001614347</v>
      </c>
      <c r="BC15" s="7">
        <v>0.310976176386833</v>
      </c>
      <c r="BD15" s="7">
        <v>0.33891569655874904</v>
      </c>
      <c r="BE15" s="7">
        <v>0.37845202257316501</v>
      </c>
      <c r="BF15" s="7">
        <v>0.35840067126501302</v>
      </c>
      <c r="BG15" s="7">
        <v>0.37294868935745901</v>
      </c>
      <c r="BH15" s="7">
        <v>0.314631602456801</v>
      </c>
      <c r="BI15" s="7">
        <v>0.36041545106456296</v>
      </c>
      <c r="BJ15" s="7">
        <v>0.39959176942792096</v>
      </c>
      <c r="BK15" s="7">
        <v>0.34496145085691998</v>
      </c>
      <c r="BL15" s="7">
        <v>0.33136899854819901</v>
      </c>
    </row>
    <row r="16" spans="1:64">
      <c r="A16" s="35"/>
      <c r="B16" s="3">
        <v>723</v>
      </c>
      <c r="C16" s="3">
        <v>144</v>
      </c>
      <c r="D16" s="3">
        <v>176</v>
      </c>
      <c r="E16" s="3">
        <v>41</v>
      </c>
      <c r="F16" s="3">
        <v>31</v>
      </c>
      <c r="G16" s="3">
        <v>4</v>
      </c>
      <c r="H16" s="3">
        <v>18</v>
      </c>
      <c r="I16" s="3">
        <v>23</v>
      </c>
      <c r="J16" s="3">
        <v>26</v>
      </c>
      <c r="K16" s="3">
        <v>216</v>
      </c>
      <c r="L16" s="3">
        <v>277</v>
      </c>
      <c r="M16" s="3">
        <v>40</v>
      </c>
      <c r="N16" s="3">
        <v>163</v>
      </c>
      <c r="O16" s="3">
        <v>95</v>
      </c>
      <c r="P16" s="3">
        <v>48</v>
      </c>
      <c r="Q16" s="3">
        <v>35</v>
      </c>
      <c r="R16" s="3">
        <v>313</v>
      </c>
      <c r="S16" s="3">
        <v>409</v>
      </c>
      <c r="T16" s="3">
        <v>244</v>
      </c>
      <c r="U16" s="3">
        <v>131</v>
      </c>
      <c r="V16" s="3">
        <v>131</v>
      </c>
      <c r="W16" s="3">
        <v>87</v>
      </c>
      <c r="X16" s="3">
        <v>130</v>
      </c>
      <c r="Y16" s="3">
        <v>160</v>
      </c>
      <c r="Z16" s="3">
        <v>103</v>
      </c>
      <c r="AA16" s="3">
        <v>102</v>
      </c>
      <c r="AB16" s="3">
        <v>236</v>
      </c>
      <c r="AC16" s="3">
        <v>35</v>
      </c>
      <c r="AD16" s="3">
        <v>61</v>
      </c>
      <c r="AE16" s="3">
        <v>26</v>
      </c>
      <c r="AF16" s="3">
        <v>239</v>
      </c>
      <c r="AG16" s="3">
        <v>230</v>
      </c>
      <c r="AH16" s="3">
        <v>136</v>
      </c>
      <c r="AI16" s="3">
        <v>96</v>
      </c>
      <c r="AJ16" s="3">
        <v>322</v>
      </c>
      <c r="AK16" s="3">
        <v>53</v>
      </c>
      <c r="AL16" s="3">
        <v>309</v>
      </c>
      <c r="AM16" s="3">
        <v>89</v>
      </c>
      <c r="AN16" s="3">
        <v>129</v>
      </c>
      <c r="AO16" s="3">
        <v>288</v>
      </c>
      <c r="AP16" s="3">
        <v>306</v>
      </c>
      <c r="AQ16" s="3">
        <v>212</v>
      </c>
      <c r="AR16" s="3">
        <v>181</v>
      </c>
      <c r="AS16" s="3">
        <v>54</v>
      </c>
      <c r="AT16" s="3">
        <v>20</v>
      </c>
      <c r="AU16" s="3">
        <v>2</v>
      </c>
      <c r="AV16" s="3">
        <v>18</v>
      </c>
      <c r="AW16" s="3">
        <v>7</v>
      </c>
      <c r="AX16" s="3">
        <v>10</v>
      </c>
      <c r="AY16" s="3">
        <v>3</v>
      </c>
      <c r="AZ16" s="3">
        <v>191</v>
      </c>
      <c r="BA16" s="3">
        <v>199</v>
      </c>
      <c r="BB16" s="3">
        <v>229</v>
      </c>
      <c r="BC16" s="3">
        <v>55</v>
      </c>
      <c r="BD16" s="3">
        <v>202</v>
      </c>
      <c r="BE16" s="3">
        <v>383</v>
      </c>
      <c r="BF16" s="3">
        <v>336</v>
      </c>
      <c r="BG16" s="3">
        <v>232</v>
      </c>
      <c r="BH16" s="3">
        <v>56</v>
      </c>
      <c r="BI16" s="3">
        <v>141</v>
      </c>
      <c r="BJ16" s="3">
        <v>248</v>
      </c>
      <c r="BK16" s="3">
        <v>273</v>
      </c>
      <c r="BL16" s="3">
        <v>176</v>
      </c>
    </row>
    <row r="17" spans="1:64">
      <c r="A17" s="35" t="s">
        <v>273</v>
      </c>
      <c r="B17" s="7">
        <v>0.59087501995771807</v>
      </c>
      <c r="C17" s="7">
        <v>0.67182273608264298</v>
      </c>
      <c r="D17" s="7">
        <v>0.625263312127736</v>
      </c>
      <c r="E17" s="7">
        <v>0.565953083421603</v>
      </c>
      <c r="F17" s="7">
        <v>0.57787360309144897</v>
      </c>
      <c r="G17" s="7">
        <v>0.63027225312888802</v>
      </c>
      <c r="H17" s="7">
        <v>0.42451141350099497</v>
      </c>
      <c r="I17" s="7">
        <v>0.61876030042869701</v>
      </c>
      <c r="J17" s="7">
        <v>0.27214105955166301</v>
      </c>
      <c r="K17" s="7">
        <v>0.67372630029675906</v>
      </c>
      <c r="L17" s="7">
        <v>0.59816680314759996</v>
      </c>
      <c r="M17" s="7">
        <v>0.64747170526430398</v>
      </c>
      <c r="N17" s="7">
        <v>0.65041070847139593</v>
      </c>
      <c r="O17" s="7">
        <v>0.67596016002573189</v>
      </c>
      <c r="P17" s="7">
        <v>0.47619695762093001</v>
      </c>
      <c r="Q17" s="7">
        <v>0.75451960600616008</v>
      </c>
      <c r="R17" s="7">
        <v>0.62936377041038094</v>
      </c>
      <c r="S17" s="7">
        <v>0.55410214206212804</v>
      </c>
      <c r="T17" s="7">
        <v>0.49301495253715105</v>
      </c>
      <c r="U17" s="7">
        <v>0.49289832761291597</v>
      </c>
      <c r="V17" s="7">
        <v>0.58358281873731899</v>
      </c>
      <c r="W17" s="7">
        <v>0.6969006729221191</v>
      </c>
      <c r="X17" s="7">
        <v>0.70665555124553803</v>
      </c>
      <c r="Y17" s="7">
        <v>0.62518531928638299</v>
      </c>
      <c r="Z17" s="7">
        <v>0.60908495370667703</v>
      </c>
      <c r="AA17" s="7">
        <v>0.586083637711172</v>
      </c>
      <c r="AB17" s="7">
        <v>0.56988792809058497</v>
      </c>
      <c r="AC17" s="7">
        <v>0.51926311339287201</v>
      </c>
      <c r="AD17" s="7">
        <v>0.61558001748989499</v>
      </c>
      <c r="AE17" s="7">
        <v>0.50729685644608902</v>
      </c>
      <c r="AF17" s="7">
        <v>0.58524892294763697</v>
      </c>
      <c r="AG17" s="7">
        <v>0.52158704783863596</v>
      </c>
      <c r="AH17" s="7">
        <v>0.68937800599926202</v>
      </c>
      <c r="AI17" s="7">
        <v>0.56812665910645299</v>
      </c>
      <c r="AJ17" s="7">
        <v>0.62399240113504906</v>
      </c>
      <c r="AK17" s="7">
        <v>0.64954867095829405</v>
      </c>
      <c r="AL17" s="7">
        <v>0.545834217262261</v>
      </c>
      <c r="AM17" s="7">
        <v>0.54960761042915796</v>
      </c>
      <c r="AN17" s="7">
        <v>0.60474816160519607</v>
      </c>
      <c r="AO17" s="7">
        <v>0.58373551271284807</v>
      </c>
      <c r="AP17" s="7">
        <v>0.59138893074882704</v>
      </c>
      <c r="AQ17" s="7">
        <v>0.64992719282383404</v>
      </c>
      <c r="AR17" s="7">
        <v>0.59633146464030096</v>
      </c>
      <c r="AS17" s="7">
        <v>0.69432606570189404</v>
      </c>
      <c r="AT17" s="7">
        <v>0.65338044669675399</v>
      </c>
      <c r="AU17" s="7">
        <v>0.75587477739818398</v>
      </c>
      <c r="AV17" s="7">
        <v>0.37811356440882299</v>
      </c>
      <c r="AW17" s="7">
        <v>3.6888045207281499E-2</v>
      </c>
      <c r="AX17" s="7">
        <v>0.71271550687339902</v>
      </c>
      <c r="AY17" s="7">
        <v>0.56465117582420299</v>
      </c>
      <c r="AZ17" s="7">
        <v>0.63674132179291698</v>
      </c>
      <c r="BA17" s="7">
        <v>0.66169031645701493</v>
      </c>
      <c r="BB17" s="7">
        <v>0.50786757157315199</v>
      </c>
      <c r="BC17" s="7">
        <v>0.65688391754677999</v>
      </c>
      <c r="BD17" s="7">
        <v>0.62600901302229095</v>
      </c>
      <c r="BE17" s="7">
        <v>0.60290300693010601</v>
      </c>
      <c r="BF17" s="7">
        <v>0.58738559911616295</v>
      </c>
      <c r="BG17" s="7">
        <v>0.57189927368655102</v>
      </c>
      <c r="BH17" s="7">
        <v>0.65356756147200901</v>
      </c>
      <c r="BI17" s="7">
        <v>0.60043613701103504</v>
      </c>
      <c r="BJ17" s="7">
        <v>0.54990020936036299</v>
      </c>
      <c r="BK17" s="7">
        <v>0.61058483506192607</v>
      </c>
      <c r="BL17" s="7">
        <v>0.61410615561465398</v>
      </c>
    </row>
    <row r="18" spans="1:64">
      <c r="A18" s="35"/>
      <c r="B18" s="3">
        <v>1184</v>
      </c>
      <c r="C18" s="3">
        <v>328</v>
      </c>
      <c r="D18" s="3">
        <v>324</v>
      </c>
      <c r="E18" s="3">
        <v>53</v>
      </c>
      <c r="F18" s="3">
        <v>43</v>
      </c>
      <c r="G18" s="3">
        <v>6</v>
      </c>
      <c r="H18" s="3">
        <v>14</v>
      </c>
      <c r="I18" s="3">
        <v>39</v>
      </c>
      <c r="J18" s="3">
        <v>11</v>
      </c>
      <c r="K18" s="3">
        <v>477</v>
      </c>
      <c r="L18" s="3">
        <v>457</v>
      </c>
      <c r="M18" s="3">
        <v>77</v>
      </c>
      <c r="N18" s="3">
        <v>341</v>
      </c>
      <c r="O18" s="3">
        <v>218</v>
      </c>
      <c r="P18" s="3">
        <v>47</v>
      </c>
      <c r="Q18" s="3">
        <v>109</v>
      </c>
      <c r="R18" s="3">
        <v>616</v>
      </c>
      <c r="S18" s="3">
        <v>568</v>
      </c>
      <c r="T18" s="3">
        <v>275</v>
      </c>
      <c r="U18" s="3">
        <v>153</v>
      </c>
      <c r="V18" s="3">
        <v>207</v>
      </c>
      <c r="W18" s="3">
        <v>209</v>
      </c>
      <c r="X18" s="3">
        <v>340</v>
      </c>
      <c r="Y18" s="3">
        <v>291</v>
      </c>
      <c r="Z18" s="3">
        <v>196</v>
      </c>
      <c r="AA18" s="3">
        <v>154</v>
      </c>
      <c r="AB18" s="3">
        <v>360</v>
      </c>
      <c r="AC18" s="3">
        <v>50</v>
      </c>
      <c r="AD18" s="3">
        <v>104</v>
      </c>
      <c r="AE18" s="3">
        <v>28</v>
      </c>
      <c r="AF18" s="3">
        <v>385</v>
      </c>
      <c r="AG18" s="3">
        <v>290</v>
      </c>
      <c r="AH18" s="3">
        <v>316</v>
      </c>
      <c r="AI18" s="3">
        <v>145</v>
      </c>
      <c r="AJ18" s="3">
        <v>588</v>
      </c>
      <c r="AK18" s="3">
        <v>113</v>
      </c>
      <c r="AL18" s="3">
        <v>438</v>
      </c>
      <c r="AM18" s="3">
        <v>117</v>
      </c>
      <c r="AN18" s="3">
        <v>220</v>
      </c>
      <c r="AO18" s="3">
        <v>449</v>
      </c>
      <c r="AP18" s="3">
        <v>515</v>
      </c>
      <c r="AQ18" s="3">
        <v>436</v>
      </c>
      <c r="AR18" s="3">
        <v>294</v>
      </c>
      <c r="AS18" s="3">
        <v>123</v>
      </c>
      <c r="AT18" s="3">
        <v>39</v>
      </c>
      <c r="AU18" s="3">
        <v>6</v>
      </c>
      <c r="AV18" s="3">
        <v>12</v>
      </c>
      <c r="AW18" s="3">
        <v>0</v>
      </c>
      <c r="AX18" s="3">
        <v>30</v>
      </c>
      <c r="AY18" s="3">
        <v>6</v>
      </c>
      <c r="AZ18" s="3">
        <v>368</v>
      </c>
      <c r="BA18" s="3">
        <v>424</v>
      </c>
      <c r="BB18" s="3">
        <v>253</v>
      </c>
      <c r="BC18" s="3">
        <v>116</v>
      </c>
      <c r="BD18" s="3">
        <v>373</v>
      </c>
      <c r="BE18" s="3">
        <v>610</v>
      </c>
      <c r="BF18" s="3">
        <v>551</v>
      </c>
      <c r="BG18" s="3">
        <v>356</v>
      </c>
      <c r="BH18" s="3">
        <v>117</v>
      </c>
      <c r="BI18" s="3">
        <v>235</v>
      </c>
      <c r="BJ18" s="3">
        <v>342</v>
      </c>
      <c r="BK18" s="3">
        <v>483</v>
      </c>
      <c r="BL18" s="3">
        <v>327</v>
      </c>
    </row>
    <row r="20" spans="1:64">
      <c r="A20" s="8" t="s">
        <v>193</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row>
  </sheetData>
  <mergeCells count="23">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5:A6"/>
    <mergeCell ref="A7:A8"/>
    <mergeCell ref="A9:A10"/>
    <mergeCell ref="A11:A12"/>
    <mergeCell ref="A13:A14"/>
  </mergeCells>
  <hyperlinks>
    <hyperlink ref="A20" location="'Index'!A1" display="Return to index" xr:uid="{12B924BC-802B-4725-AE51-40CEE04B1A75}"/>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L20"/>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325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267</v>
      </c>
      <c r="B5" s="7">
        <v>0.18966848850985302</v>
      </c>
      <c r="C5" s="7">
        <v>0.170334056463464</v>
      </c>
      <c r="D5" s="7">
        <v>0.191299512615934</v>
      </c>
      <c r="E5" s="7">
        <v>0.21637305774409898</v>
      </c>
      <c r="F5" s="7">
        <v>0.25557701325677901</v>
      </c>
      <c r="G5" s="7">
        <v>0.33950036684221502</v>
      </c>
      <c r="H5" s="7">
        <v>0.26786758234015901</v>
      </c>
      <c r="I5" s="7">
        <v>0.19685253862617402</v>
      </c>
      <c r="J5" s="7">
        <v>0.22644766261070701</v>
      </c>
      <c r="K5" s="7">
        <v>0.18942491419110102</v>
      </c>
      <c r="L5" s="7">
        <v>0.19087762284631199</v>
      </c>
      <c r="M5" s="7">
        <v>0.23663510609503599</v>
      </c>
      <c r="N5" s="7">
        <v>0.18389687457193699</v>
      </c>
      <c r="O5" s="7">
        <v>0.16185005194481</v>
      </c>
      <c r="P5" s="7">
        <v>0.22257384919533901</v>
      </c>
      <c r="Q5" s="7">
        <v>0.18285668790319398</v>
      </c>
      <c r="R5" s="7">
        <v>0.158978654041186</v>
      </c>
      <c r="S5" s="7">
        <v>0.218990135024206</v>
      </c>
      <c r="T5" s="7">
        <v>0.20229116438665301</v>
      </c>
      <c r="U5" s="7">
        <v>0.22666536291664599</v>
      </c>
      <c r="V5" s="7">
        <v>0.24341346541595998</v>
      </c>
      <c r="W5" s="7">
        <v>0.15273514793064799</v>
      </c>
      <c r="X5" s="7">
        <v>0.13456634380565999</v>
      </c>
      <c r="Y5" s="7">
        <v>0.17814364427969501</v>
      </c>
      <c r="Z5" s="7">
        <v>0.18645319985579001</v>
      </c>
      <c r="AA5" s="7">
        <v>0.23726088331450801</v>
      </c>
      <c r="AB5" s="7">
        <v>0.188831404193751</v>
      </c>
      <c r="AC5" s="7">
        <v>0.139048506539728</v>
      </c>
      <c r="AD5" s="7">
        <v>0.20236306508445398</v>
      </c>
      <c r="AE5" s="7">
        <v>0.13730815885931699</v>
      </c>
      <c r="AF5" s="7">
        <v>0.19322107472606401</v>
      </c>
      <c r="AG5" s="7">
        <v>0.202829612042908</v>
      </c>
      <c r="AH5" s="7">
        <v>0.16543532646182602</v>
      </c>
      <c r="AI5" s="7">
        <v>0.21408257189602201</v>
      </c>
      <c r="AJ5" s="7">
        <v>0.17571885877141402</v>
      </c>
      <c r="AK5" s="7">
        <v>0.214858643287614</v>
      </c>
      <c r="AL5" s="7">
        <v>0.18958599418508498</v>
      </c>
      <c r="AM5" s="7">
        <v>0.222999605165836</v>
      </c>
      <c r="AN5" s="7">
        <v>0.21688166601783201</v>
      </c>
      <c r="AO5" s="7">
        <v>0.19464579597938703</v>
      </c>
      <c r="AP5" s="7">
        <v>0.17392445923156</v>
      </c>
      <c r="AQ5" s="7">
        <v>0.19122031449995303</v>
      </c>
      <c r="AR5" s="7">
        <v>0.18013368057479401</v>
      </c>
      <c r="AS5" s="7">
        <v>0.18928527716843602</v>
      </c>
      <c r="AT5" s="7">
        <v>0.22518496444310401</v>
      </c>
      <c r="AU5" s="7">
        <v>0.308334468316248</v>
      </c>
      <c r="AV5" s="7">
        <v>0.23579690496355901</v>
      </c>
      <c r="AW5" s="7">
        <v>0.50403291511853399</v>
      </c>
      <c r="AX5" s="7">
        <v>0.109558598910317</v>
      </c>
      <c r="AY5" s="7">
        <v>0.24787550289091101</v>
      </c>
      <c r="AZ5" s="7">
        <v>0.164506638042275</v>
      </c>
      <c r="BA5" s="7">
        <v>0.21922040322018099</v>
      </c>
      <c r="BB5" s="7">
        <v>0.210936406145108</v>
      </c>
      <c r="BC5" s="7">
        <v>0.19778983981975501</v>
      </c>
      <c r="BD5" s="7">
        <v>0.16816837532420401</v>
      </c>
      <c r="BE5" s="7">
        <v>0.227461127695469</v>
      </c>
      <c r="BF5" s="7">
        <v>0.18678370336694899</v>
      </c>
      <c r="BG5" s="7">
        <v>0.193367727920563</v>
      </c>
      <c r="BH5" s="7">
        <v>0.19570319401876302</v>
      </c>
      <c r="BI5" s="7">
        <v>0.19837556931765399</v>
      </c>
      <c r="BJ5" s="7">
        <v>0.22297561125746998</v>
      </c>
      <c r="BK5" s="7">
        <v>0.202367014927747</v>
      </c>
      <c r="BL5" s="7">
        <v>0.139745819497895</v>
      </c>
    </row>
    <row r="6" spans="1:64">
      <c r="A6" s="35"/>
      <c r="B6" s="3">
        <v>380</v>
      </c>
      <c r="C6" s="3">
        <v>83</v>
      </c>
      <c r="D6" s="3">
        <v>99</v>
      </c>
      <c r="E6" s="3">
        <v>20</v>
      </c>
      <c r="F6" s="3">
        <v>19</v>
      </c>
      <c r="G6" s="3">
        <v>3</v>
      </c>
      <c r="H6" s="3">
        <v>9</v>
      </c>
      <c r="I6" s="3">
        <v>12</v>
      </c>
      <c r="J6" s="3">
        <v>9</v>
      </c>
      <c r="K6" s="3">
        <v>134</v>
      </c>
      <c r="L6" s="3">
        <v>146</v>
      </c>
      <c r="M6" s="3">
        <v>28</v>
      </c>
      <c r="N6" s="3">
        <v>96</v>
      </c>
      <c r="O6" s="3">
        <v>52</v>
      </c>
      <c r="P6" s="3">
        <v>22</v>
      </c>
      <c r="Q6" s="3">
        <v>27</v>
      </c>
      <c r="R6" s="3">
        <v>156</v>
      </c>
      <c r="S6" s="3">
        <v>224</v>
      </c>
      <c r="T6" s="3">
        <v>113</v>
      </c>
      <c r="U6" s="3">
        <v>70</v>
      </c>
      <c r="V6" s="3">
        <v>86</v>
      </c>
      <c r="W6" s="3">
        <v>46</v>
      </c>
      <c r="X6" s="3">
        <v>65</v>
      </c>
      <c r="Y6" s="3">
        <v>83</v>
      </c>
      <c r="Z6" s="3">
        <v>60</v>
      </c>
      <c r="AA6" s="3">
        <v>63</v>
      </c>
      <c r="AB6" s="3">
        <v>119</v>
      </c>
      <c r="AC6" s="3">
        <v>13</v>
      </c>
      <c r="AD6" s="3">
        <v>34</v>
      </c>
      <c r="AE6" s="3">
        <v>8</v>
      </c>
      <c r="AF6" s="3">
        <v>127</v>
      </c>
      <c r="AG6" s="3">
        <v>113</v>
      </c>
      <c r="AH6" s="3">
        <v>76</v>
      </c>
      <c r="AI6" s="3">
        <v>55</v>
      </c>
      <c r="AJ6" s="3">
        <v>166</v>
      </c>
      <c r="AK6" s="3">
        <v>37</v>
      </c>
      <c r="AL6" s="3">
        <v>152</v>
      </c>
      <c r="AM6" s="3">
        <v>48</v>
      </c>
      <c r="AN6" s="3">
        <v>79</v>
      </c>
      <c r="AO6" s="3">
        <v>150</v>
      </c>
      <c r="AP6" s="3">
        <v>151</v>
      </c>
      <c r="AQ6" s="3">
        <v>128</v>
      </c>
      <c r="AR6" s="3">
        <v>89</v>
      </c>
      <c r="AS6" s="3">
        <v>34</v>
      </c>
      <c r="AT6" s="3">
        <v>13</v>
      </c>
      <c r="AU6" s="3">
        <v>2</v>
      </c>
      <c r="AV6" s="3">
        <v>7</v>
      </c>
      <c r="AW6" s="3">
        <v>4</v>
      </c>
      <c r="AX6" s="3">
        <v>5</v>
      </c>
      <c r="AY6" s="3">
        <v>3</v>
      </c>
      <c r="AZ6" s="3">
        <v>95</v>
      </c>
      <c r="BA6" s="3">
        <v>140</v>
      </c>
      <c r="BB6" s="3">
        <v>105</v>
      </c>
      <c r="BC6" s="3">
        <v>35</v>
      </c>
      <c r="BD6" s="3">
        <v>100</v>
      </c>
      <c r="BE6" s="3">
        <v>230</v>
      </c>
      <c r="BF6" s="3">
        <v>175</v>
      </c>
      <c r="BG6" s="3">
        <v>121</v>
      </c>
      <c r="BH6" s="3">
        <v>35</v>
      </c>
      <c r="BI6" s="3">
        <v>78</v>
      </c>
      <c r="BJ6" s="3">
        <v>139</v>
      </c>
      <c r="BK6" s="3">
        <v>160</v>
      </c>
      <c r="BL6" s="3">
        <v>74</v>
      </c>
    </row>
    <row r="7" spans="1:64">
      <c r="A7" s="35" t="s">
        <v>320</v>
      </c>
      <c r="B7" s="7">
        <v>0.35183700923508299</v>
      </c>
      <c r="C7" s="7">
        <v>0.29717749642870001</v>
      </c>
      <c r="D7" s="7">
        <v>0.39450108416416496</v>
      </c>
      <c r="E7" s="7">
        <v>0.413066721465145</v>
      </c>
      <c r="F7" s="7">
        <v>0.444758018015596</v>
      </c>
      <c r="G7" s="7">
        <v>0.26725051735140204</v>
      </c>
      <c r="H7" s="7">
        <v>0.32029720725970501</v>
      </c>
      <c r="I7" s="7">
        <v>0.47042351560310602</v>
      </c>
      <c r="J7" s="7">
        <v>0.237543545660337</v>
      </c>
      <c r="K7" s="7">
        <v>0.38647524125455901</v>
      </c>
      <c r="L7" s="7">
        <v>0.33435477027996696</v>
      </c>
      <c r="M7" s="7">
        <v>0.28053225253165498</v>
      </c>
      <c r="N7" s="7">
        <v>0.33156414645058296</v>
      </c>
      <c r="O7" s="7">
        <v>0.39254650581940803</v>
      </c>
      <c r="P7" s="7">
        <v>0.36810399736420102</v>
      </c>
      <c r="Q7" s="7">
        <v>0.449981953465456</v>
      </c>
      <c r="R7" s="7">
        <v>0.31468849601110299</v>
      </c>
      <c r="S7" s="7">
        <v>0.38732939921194698</v>
      </c>
      <c r="T7" s="7">
        <v>0.36155005691820102</v>
      </c>
      <c r="U7" s="7">
        <v>0.37751343285817396</v>
      </c>
      <c r="V7" s="7">
        <v>0.34868268571387395</v>
      </c>
      <c r="W7" s="7">
        <v>0.34847139688022799</v>
      </c>
      <c r="X7" s="7">
        <v>0.32848959490033702</v>
      </c>
      <c r="Y7" s="7">
        <v>0.31926666572444701</v>
      </c>
      <c r="Z7" s="7">
        <v>0.32982344966026406</v>
      </c>
      <c r="AA7" s="7">
        <v>0.267726279467767</v>
      </c>
      <c r="AB7" s="7">
        <v>0.389974263095271</v>
      </c>
      <c r="AC7" s="7">
        <v>0.40750058065707995</v>
      </c>
      <c r="AD7" s="7">
        <v>0.37198464558233602</v>
      </c>
      <c r="AE7" s="7">
        <v>0.56157982003731</v>
      </c>
      <c r="AF7" s="7">
        <v>0.35118074442770397</v>
      </c>
      <c r="AG7" s="7">
        <v>0.35892378980143697</v>
      </c>
      <c r="AH7" s="7">
        <v>0.324930083288827</v>
      </c>
      <c r="AI7" s="7">
        <v>0.36851432523313904</v>
      </c>
      <c r="AJ7" s="7">
        <v>0.35352493883580799</v>
      </c>
      <c r="AK7" s="7">
        <v>0.26938373156204604</v>
      </c>
      <c r="AL7" s="7">
        <v>0.37381585577120097</v>
      </c>
      <c r="AM7" s="7">
        <v>0.32228821708546596</v>
      </c>
      <c r="AN7" s="7">
        <v>0.30057472239529004</v>
      </c>
      <c r="AO7" s="7">
        <v>0.35112463626755597</v>
      </c>
      <c r="AP7" s="7">
        <v>0.37384871286441901</v>
      </c>
      <c r="AQ7" s="7">
        <v>0.32876837926408198</v>
      </c>
      <c r="AR7" s="7">
        <v>0.38350694343323199</v>
      </c>
      <c r="AS7" s="7">
        <v>0.42934705575121496</v>
      </c>
      <c r="AT7" s="7">
        <v>0.42079353681975395</v>
      </c>
      <c r="AU7" s="7">
        <v>0.242694082970634</v>
      </c>
      <c r="AV7" s="7">
        <v>0.20465372593013501</v>
      </c>
      <c r="AW7" s="7">
        <v>0.104447010952377</v>
      </c>
      <c r="AX7" s="7">
        <v>0.31717750934317501</v>
      </c>
      <c r="AY7" s="7">
        <v>0.29474010027744302</v>
      </c>
      <c r="AZ7" s="7">
        <v>0.33430168817635098</v>
      </c>
      <c r="BA7" s="7">
        <v>0.36324342258908504</v>
      </c>
      <c r="BB7" s="7">
        <v>0.34933074021043703</v>
      </c>
      <c r="BC7" s="7">
        <v>0.27271204908130497</v>
      </c>
      <c r="BD7" s="7">
        <v>0.337201626558565</v>
      </c>
      <c r="BE7" s="7">
        <v>0.37039982161264801</v>
      </c>
      <c r="BF7" s="7">
        <v>0.36660258062616502</v>
      </c>
      <c r="BG7" s="7">
        <v>0.32800379674990798</v>
      </c>
      <c r="BH7" s="7">
        <v>0.27677115453462003</v>
      </c>
      <c r="BI7" s="7">
        <v>0.33628426550797402</v>
      </c>
      <c r="BJ7" s="7">
        <v>0.31876871980428201</v>
      </c>
      <c r="BK7" s="7">
        <v>0.34363794795144498</v>
      </c>
      <c r="BL7" s="7">
        <v>0.38098741403966696</v>
      </c>
    </row>
    <row r="8" spans="1:64">
      <c r="A8" s="35"/>
      <c r="B8" s="3">
        <v>705</v>
      </c>
      <c r="C8" s="3">
        <v>145</v>
      </c>
      <c r="D8" s="3">
        <v>204</v>
      </c>
      <c r="E8" s="3">
        <v>39</v>
      </c>
      <c r="F8" s="3">
        <v>33</v>
      </c>
      <c r="G8" s="3">
        <v>3</v>
      </c>
      <c r="H8" s="3">
        <v>11</v>
      </c>
      <c r="I8" s="3">
        <v>30</v>
      </c>
      <c r="J8" s="3">
        <v>9</v>
      </c>
      <c r="K8" s="3">
        <v>274</v>
      </c>
      <c r="L8" s="3">
        <v>255</v>
      </c>
      <c r="M8" s="3">
        <v>33</v>
      </c>
      <c r="N8" s="3">
        <v>174</v>
      </c>
      <c r="O8" s="3">
        <v>126</v>
      </c>
      <c r="P8" s="3">
        <v>36</v>
      </c>
      <c r="Q8" s="3">
        <v>65</v>
      </c>
      <c r="R8" s="3">
        <v>308</v>
      </c>
      <c r="S8" s="3">
        <v>397</v>
      </c>
      <c r="T8" s="3">
        <v>202</v>
      </c>
      <c r="U8" s="3">
        <v>117</v>
      </c>
      <c r="V8" s="3">
        <v>124</v>
      </c>
      <c r="W8" s="3">
        <v>104</v>
      </c>
      <c r="X8" s="3">
        <v>158</v>
      </c>
      <c r="Y8" s="3">
        <v>149</v>
      </c>
      <c r="Z8" s="3">
        <v>106</v>
      </c>
      <c r="AA8" s="3">
        <v>71</v>
      </c>
      <c r="AB8" s="3">
        <v>246</v>
      </c>
      <c r="AC8" s="3">
        <v>39</v>
      </c>
      <c r="AD8" s="3">
        <v>63</v>
      </c>
      <c r="AE8" s="3">
        <v>31</v>
      </c>
      <c r="AF8" s="3">
        <v>231</v>
      </c>
      <c r="AG8" s="3">
        <v>199</v>
      </c>
      <c r="AH8" s="3">
        <v>149</v>
      </c>
      <c r="AI8" s="3">
        <v>94</v>
      </c>
      <c r="AJ8" s="3">
        <v>333</v>
      </c>
      <c r="AK8" s="3">
        <v>47</v>
      </c>
      <c r="AL8" s="3">
        <v>300</v>
      </c>
      <c r="AM8" s="3">
        <v>69</v>
      </c>
      <c r="AN8" s="3">
        <v>109</v>
      </c>
      <c r="AO8" s="3">
        <v>270</v>
      </c>
      <c r="AP8" s="3">
        <v>326</v>
      </c>
      <c r="AQ8" s="3">
        <v>220</v>
      </c>
      <c r="AR8" s="3">
        <v>189</v>
      </c>
      <c r="AS8" s="3">
        <v>76</v>
      </c>
      <c r="AT8" s="3">
        <v>25</v>
      </c>
      <c r="AU8" s="3">
        <v>2</v>
      </c>
      <c r="AV8" s="3">
        <v>6</v>
      </c>
      <c r="AW8" s="3">
        <v>1</v>
      </c>
      <c r="AX8" s="3">
        <v>13</v>
      </c>
      <c r="AY8" s="3">
        <v>3</v>
      </c>
      <c r="AZ8" s="3">
        <v>193</v>
      </c>
      <c r="BA8" s="3">
        <v>233</v>
      </c>
      <c r="BB8" s="3">
        <v>174</v>
      </c>
      <c r="BC8" s="3">
        <v>48</v>
      </c>
      <c r="BD8" s="3">
        <v>201</v>
      </c>
      <c r="BE8" s="3">
        <v>375</v>
      </c>
      <c r="BF8" s="3">
        <v>344</v>
      </c>
      <c r="BG8" s="3">
        <v>204</v>
      </c>
      <c r="BH8" s="3">
        <v>49</v>
      </c>
      <c r="BI8" s="3">
        <v>131</v>
      </c>
      <c r="BJ8" s="3">
        <v>198</v>
      </c>
      <c r="BK8" s="3">
        <v>272</v>
      </c>
      <c r="BL8" s="3">
        <v>203</v>
      </c>
    </row>
    <row r="9" spans="1:64">
      <c r="A9" s="35" t="s">
        <v>321</v>
      </c>
      <c r="B9" s="7">
        <v>0.27342768804770501</v>
      </c>
      <c r="C9" s="7">
        <v>0.33185648554818203</v>
      </c>
      <c r="D9" s="7">
        <v>0.24911959644908399</v>
      </c>
      <c r="E9" s="7">
        <v>0.28559534810047699</v>
      </c>
      <c r="F9" s="7">
        <v>0.17444606530698401</v>
      </c>
      <c r="G9" s="7">
        <v>0.393249115806384</v>
      </c>
      <c r="H9" s="7">
        <v>0.20246836396132298</v>
      </c>
      <c r="I9" s="7">
        <v>0.25854633784715697</v>
      </c>
      <c r="J9" s="7">
        <v>0.22548746649694898</v>
      </c>
      <c r="K9" s="7">
        <v>0.28228593329469404</v>
      </c>
      <c r="L9" s="7">
        <v>0.27174578629226198</v>
      </c>
      <c r="M9" s="7">
        <v>0.35371599749294497</v>
      </c>
      <c r="N9" s="7">
        <v>0.29271543045257997</v>
      </c>
      <c r="O9" s="7">
        <v>0.28086461618189301</v>
      </c>
      <c r="P9" s="7">
        <v>0.225377923220659</v>
      </c>
      <c r="Q9" s="7">
        <v>0.256534109146349</v>
      </c>
      <c r="R9" s="7">
        <v>0.31343805649680201</v>
      </c>
      <c r="S9" s="7">
        <v>0.23520102762790698</v>
      </c>
      <c r="T9" s="7">
        <v>0.252273040749389</v>
      </c>
      <c r="U9" s="7">
        <v>0.23324752734170498</v>
      </c>
      <c r="V9" s="7">
        <v>0.22418648762922</v>
      </c>
      <c r="W9" s="7">
        <v>0.30946525216416798</v>
      </c>
      <c r="X9" s="7">
        <v>0.33769409442418796</v>
      </c>
      <c r="Y9" s="7">
        <v>0.28792573257862197</v>
      </c>
      <c r="Z9" s="7">
        <v>0.33001734449443604</v>
      </c>
      <c r="AA9" s="7">
        <v>0.28039279823944402</v>
      </c>
      <c r="AB9" s="7">
        <v>0.25384683731743896</v>
      </c>
      <c r="AC9" s="7">
        <v>0.21397506139592501</v>
      </c>
      <c r="AD9" s="7">
        <v>0.26271011637372499</v>
      </c>
      <c r="AE9" s="7">
        <v>0.14804848744308502</v>
      </c>
      <c r="AF9" s="7">
        <v>0.280362689546299</v>
      </c>
      <c r="AG9" s="7">
        <v>0.22822999139554198</v>
      </c>
      <c r="AH9" s="7">
        <v>0.33739632660980001</v>
      </c>
      <c r="AI9" s="7">
        <v>0.233513995549196</v>
      </c>
      <c r="AJ9" s="7">
        <v>0.30051843486428498</v>
      </c>
      <c r="AK9" s="7">
        <v>0.32134755080880195</v>
      </c>
      <c r="AL9" s="7">
        <v>0.24883535372259702</v>
      </c>
      <c r="AM9" s="7">
        <v>0.22572810953988098</v>
      </c>
      <c r="AN9" s="7">
        <v>0.26174808052839799</v>
      </c>
      <c r="AO9" s="7">
        <v>0.26404741380969599</v>
      </c>
      <c r="AP9" s="7">
        <v>0.28657794337353498</v>
      </c>
      <c r="AQ9" s="7">
        <v>0.29814792333949297</v>
      </c>
      <c r="AR9" s="7">
        <v>0.26681307757283301</v>
      </c>
      <c r="AS9" s="7">
        <v>0.25018314036880801</v>
      </c>
      <c r="AT9" s="7">
        <v>0.21393894519357201</v>
      </c>
      <c r="AU9" s="7">
        <v>0.448971448713118</v>
      </c>
      <c r="AV9" s="7">
        <v>0.36264851231936601</v>
      </c>
      <c r="AW9" s="7">
        <v>3.6888045207281499E-2</v>
      </c>
      <c r="AX9" s="7">
        <v>0.402313629434078</v>
      </c>
      <c r="AY9" s="7">
        <v>0.25388235648333202</v>
      </c>
      <c r="AZ9" s="7">
        <v>0.31333068892891197</v>
      </c>
      <c r="BA9" s="7">
        <v>0.25166236859430602</v>
      </c>
      <c r="BB9" s="7">
        <v>0.25290825325081501</v>
      </c>
      <c r="BC9" s="7">
        <v>0.29301879358168498</v>
      </c>
      <c r="BD9" s="7">
        <v>0.30122456468727798</v>
      </c>
      <c r="BE9" s="7">
        <v>0.24391612117381301</v>
      </c>
      <c r="BF9" s="7">
        <v>0.278239725010751</v>
      </c>
      <c r="BG9" s="7">
        <v>0.27580106553373002</v>
      </c>
      <c r="BH9" s="7">
        <v>0.289927500137106</v>
      </c>
      <c r="BI9" s="7">
        <v>0.26204936460466899</v>
      </c>
      <c r="BJ9" s="7">
        <v>0.24477651749922402</v>
      </c>
      <c r="BK9" s="7">
        <v>0.27176825687588002</v>
      </c>
      <c r="BL9" s="7">
        <v>0.31945495088236603</v>
      </c>
    </row>
    <row r="10" spans="1:64">
      <c r="A10" s="35"/>
      <c r="B10" s="3">
        <v>548</v>
      </c>
      <c r="C10" s="3">
        <v>162</v>
      </c>
      <c r="D10" s="3">
        <v>129</v>
      </c>
      <c r="E10" s="3">
        <v>27</v>
      </c>
      <c r="F10" s="3">
        <v>13</v>
      </c>
      <c r="G10" s="3">
        <v>4</v>
      </c>
      <c r="H10" s="3">
        <v>7</v>
      </c>
      <c r="I10" s="3">
        <v>16</v>
      </c>
      <c r="J10" s="3">
        <v>9</v>
      </c>
      <c r="K10" s="3">
        <v>200</v>
      </c>
      <c r="L10" s="3">
        <v>208</v>
      </c>
      <c r="M10" s="3">
        <v>42</v>
      </c>
      <c r="N10" s="3">
        <v>153</v>
      </c>
      <c r="O10" s="3">
        <v>90</v>
      </c>
      <c r="P10" s="3">
        <v>22</v>
      </c>
      <c r="Q10" s="3">
        <v>37</v>
      </c>
      <c r="R10" s="3">
        <v>307</v>
      </c>
      <c r="S10" s="3">
        <v>241</v>
      </c>
      <c r="T10" s="3">
        <v>141</v>
      </c>
      <c r="U10" s="3">
        <v>72</v>
      </c>
      <c r="V10" s="3">
        <v>80</v>
      </c>
      <c r="W10" s="3">
        <v>93</v>
      </c>
      <c r="X10" s="3">
        <v>163</v>
      </c>
      <c r="Y10" s="3">
        <v>134</v>
      </c>
      <c r="Z10" s="3">
        <v>106</v>
      </c>
      <c r="AA10" s="3">
        <v>74</v>
      </c>
      <c r="AB10" s="3">
        <v>160</v>
      </c>
      <c r="AC10" s="3">
        <v>21</v>
      </c>
      <c r="AD10" s="3">
        <v>44</v>
      </c>
      <c r="AE10" s="3">
        <v>8</v>
      </c>
      <c r="AF10" s="3">
        <v>185</v>
      </c>
      <c r="AG10" s="3">
        <v>127</v>
      </c>
      <c r="AH10" s="3">
        <v>155</v>
      </c>
      <c r="AI10" s="3">
        <v>60</v>
      </c>
      <c r="AJ10" s="3">
        <v>283</v>
      </c>
      <c r="AK10" s="3">
        <v>56</v>
      </c>
      <c r="AL10" s="3">
        <v>200</v>
      </c>
      <c r="AM10" s="3">
        <v>48</v>
      </c>
      <c r="AN10" s="3">
        <v>95</v>
      </c>
      <c r="AO10" s="3">
        <v>203</v>
      </c>
      <c r="AP10" s="3">
        <v>250</v>
      </c>
      <c r="AQ10" s="3">
        <v>200</v>
      </c>
      <c r="AR10" s="3">
        <v>132</v>
      </c>
      <c r="AS10" s="3">
        <v>44</v>
      </c>
      <c r="AT10" s="3">
        <v>13</v>
      </c>
      <c r="AU10" s="3">
        <v>3</v>
      </c>
      <c r="AV10" s="3">
        <v>11</v>
      </c>
      <c r="AW10" s="3">
        <v>0</v>
      </c>
      <c r="AX10" s="3">
        <v>17</v>
      </c>
      <c r="AY10" s="3">
        <v>3</v>
      </c>
      <c r="AZ10" s="3">
        <v>181</v>
      </c>
      <c r="BA10" s="3">
        <v>161</v>
      </c>
      <c r="BB10" s="3">
        <v>126</v>
      </c>
      <c r="BC10" s="3">
        <v>52</v>
      </c>
      <c r="BD10" s="3">
        <v>180</v>
      </c>
      <c r="BE10" s="3">
        <v>247</v>
      </c>
      <c r="BF10" s="3">
        <v>261</v>
      </c>
      <c r="BG10" s="3">
        <v>172</v>
      </c>
      <c r="BH10" s="3">
        <v>52</v>
      </c>
      <c r="BI10" s="3">
        <v>102</v>
      </c>
      <c r="BJ10" s="3">
        <v>152</v>
      </c>
      <c r="BK10" s="3">
        <v>215</v>
      </c>
      <c r="BL10" s="3">
        <v>170</v>
      </c>
    </row>
    <row r="11" spans="1:64">
      <c r="A11" s="35" t="s">
        <v>270</v>
      </c>
      <c r="B11" s="7">
        <v>9.8445211827985393E-2</v>
      </c>
      <c r="C11" s="7">
        <v>0.14336329735824799</v>
      </c>
      <c r="D11" s="7">
        <v>8.6192082660380809E-2</v>
      </c>
      <c r="E11" s="7">
        <v>5.0240365198406793E-2</v>
      </c>
      <c r="F11" s="7">
        <v>9.7778763072112598E-2</v>
      </c>
      <c r="G11" s="7">
        <v>0</v>
      </c>
      <c r="H11" s="7">
        <v>0.18771086083154601</v>
      </c>
      <c r="I11" s="7">
        <v>4.8060528685186801E-2</v>
      </c>
      <c r="J11" s="7">
        <v>0.14011018430594102</v>
      </c>
      <c r="K11" s="7">
        <v>8.6711348312952199E-2</v>
      </c>
      <c r="L11" s="7">
        <v>0.120647718370315</v>
      </c>
      <c r="M11" s="7">
        <v>0.108188816234583</v>
      </c>
      <c r="N11" s="7">
        <v>0.125534496554914</v>
      </c>
      <c r="O11" s="7">
        <v>8.7146544925234104E-2</v>
      </c>
      <c r="P11" s="7">
        <v>8.8584142874720898E-2</v>
      </c>
      <c r="Q11" s="7">
        <v>7.4813527777418093E-2</v>
      </c>
      <c r="R11" s="7">
        <v>0.12931861473835801</v>
      </c>
      <c r="S11" s="7">
        <v>6.8948180563205702E-2</v>
      </c>
      <c r="T11" s="7">
        <v>9.8377457729526108E-2</v>
      </c>
      <c r="U11" s="7">
        <v>6.1200998171698606E-2</v>
      </c>
      <c r="V11" s="7">
        <v>8.8530349354986312E-2</v>
      </c>
      <c r="W11" s="7">
        <v>0.104647074200843</v>
      </c>
      <c r="X11" s="7">
        <v>0.125942957945295</v>
      </c>
      <c r="Y11" s="7">
        <v>0.14452733342132698</v>
      </c>
      <c r="Z11" s="7">
        <v>6.1939080415658196E-2</v>
      </c>
      <c r="AA11" s="7">
        <v>0.121805580523624</v>
      </c>
      <c r="AB11" s="7">
        <v>7.8242491549209897E-2</v>
      </c>
      <c r="AC11" s="7">
        <v>9.5815773900005202E-2</v>
      </c>
      <c r="AD11" s="7">
        <v>9.4722486405335801E-2</v>
      </c>
      <c r="AE11" s="7">
        <v>5.8257386824318601E-2</v>
      </c>
      <c r="AF11" s="7">
        <v>0.10293871139088701</v>
      </c>
      <c r="AG11" s="7">
        <v>8.2118362406133794E-2</v>
      </c>
      <c r="AH11" s="7">
        <v>0.113590571950999</v>
      </c>
      <c r="AI11" s="7">
        <v>9.7208385051539406E-2</v>
      </c>
      <c r="AJ11" s="7">
        <v>0.109416621923579</v>
      </c>
      <c r="AK11" s="7">
        <v>9.5898463340884407E-2</v>
      </c>
      <c r="AL11" s="7">
        <v>8.2192856706125195E-2</v>
      </c>
      <c r="AM11" s="7">
        <v>0.11463501690631001</v>
      </c>
      <c r="AN11" s="7">
        <v>0.107359141228688</v>
      </c>
      <c r="AO11" s="7">
        <v>0.11315125900551899</v>
      </c>
      <c r="AP11" s="7">
        <v>8.1748463912294594E-2</v>
      </c>
      <c r="AQ11" s="7">
        <v>0.12107575606711199</v>
      </c>
      <c r="AR11" s="7">
        <v>8.1830816107973006E-2</v>
      </c>
      <c r="AS11" s="7">
        <v>6.1219714445911198E-2</v>
      </c>
      <c r="AT11" s="7">
        <v>0.12827073811589801</v>
      </c>
      <c r="AU11" s="7">
        <v>0</v>
      </c>
      <c r="AV11" s="7">
        <v>0.13729172111014798</v>
      </c>
      <c r="AW11" s="7">
        <v>0</v>
      </c>
      <c r="AX11" s="7">
        <v>0.10106333953129001</v>
      </c>
      <c r="AY11" s="7">
        <v>1.2135288319706099E-2</v>
      </c>
      <c r="AZ11" s="7">
        <v>0.12702293275135401</v>
      </c>
      <c r="BA11" s="7">
        <v>7.6826822910996004E-2</v>
      </c>
      <c r="BB11" s="7">
        <v>0.12837237355307501</v>
      </c>
      <c r="BC11" s="7">
        <v>0.17026240486041899</v>
      </c>
      <c r="BD11" s="7">
        <v>0.12847882379067901</v>
      </c>
      <c r="BE11" s="7">
        <v>8.798715968079289E-2</v>
      </c>
      <c r="BF11" s="7">
        <v>8.2718174519372301E-2</v>
      </c>
      <c r="BG11" s="7">
        <v>0.10712834153974599</v>
      </c>
      <c r="BH11" s="7">
        <v>0.17207981469114</v>
      </c>
      <c r="BI11" s="7">
        <v>0.12380176283107099</v>
      </c>
      <c r="BJ11" s="7">
        <v>0.11389905025292199</v>
      </c>
      <c r="BK11" s="7">
        <v>9.7961446639156902E-2</v>
      </c>
      <c r="BL11" s="7">
        <v>8.2871836679373007E-2</v>
      </c>
    </row>
    <row r="12" spans="1:64">
      <c r="A12" s="35"/>
      <c r="B12" s="3">
        <v>197</v>
      </c>
      <c r="C12" s="3">
        <v>70</v>
      </c>
      <c r="D12" s="3">
        <v>45</v>
      </c>
      <c r="E12" s="3">
        <v>5</v>
      </c>
      <c r="F12" s="3">
        <v>7</v>
      </c>
      <c r="G12" s="3">
        <v>0</v>
      </c>
      <c r="H12" s="3">
        <v>6</v>
      </c>
      <c r="I12" s="3">
        <v>3</v>
      </c>
      <c r="J12" s="3">
        <v>6</v>
      </c>
      <c r="K12" s="3">
        <v>61</v>
      </c>
      <c r="L12" s="3">
        <v>92</v>
      </c>
      <c r="M12" s="3">
        <v>13</v>
      </c>
      <c r="N12" s="3">
        <v>66</v>
      </c>
      <c r="O12" s="3">
        <v>28</v>
      </c>
      <c r="P12" s="3">
        <v>9</v>
      </c>
      <c r="Q12" s="3">
        <v>11</v>
      </c>
      <c r="R12" s="3">
        <v>127</v>
      </c>
      <c r="S12" s="3">
        <v>71</v>
      </c>
      <c r="T12" s="3">
        <v>55</v>
      </c>
      <c r="U12" s="3">
        <v>19</v>
      </c>
      <c r="V12" s="3">
        <v>31</v>
      </c>
      <c r="W12" s="3">
        <v>31</v>
      </c>
      <c r="X12" s="3">
        <v>61</v>
      </c>
      <c r="Y12" s="3">
        <v>67</v>
      </c>
      <c r="Z12" s="3">
        <v>20</v>
      </c>
      <c r="AA12" s="3">
        <v>32</v>
      </c>
      <c r="AB12" s="3">
        <v>49</v>
      </c>
      <c r="AC12" s="3">
        <v>9</v>
      </c>
      <c r="AD12" s="3">
        <v>16</v>
      </c>
      <c r="AE12" s="3">
        <v>3</v>
      </c>
      <c r="AF12" s="3">
        <v>68</v>
      </c>
      <c r="AG12" s="3">
        <v>46</v>
      </c>
      <c r="AH12" s="3">
        <v>52</v>
      </c>
      <c r="AI12" s="3">
        <v>25</v>
      </c>
      <c r="AJ12" s="3">
        <v>103</v>
      </c>
      <c r="AK12" s="3">
        <v>17</v>
      </c>
      <c r="AL12" s="3">
        <v>66</v>
      </c>
      <c r="AM12" s="3">
        <v>24</v>
      </c>
      <c r="AN12" s="3">
        <v>39</v>
      </c>
      <c r="AO12" s="3">
        <v>87</v>
      </c>
      <c r="AP12" s="3">
        <v>71</v>
      </c>
      <c r="AQ12" s="3">
        <v>81</v>
      </c>
      <c r="AR12" s="3">
        <v>40</v>
      </c>
      <c r="AS12" s="3">
        <v>11</v>
      </c>
      <c r="AT12" s="3">
        <v>8</v>
      </c>
      <c r="AU12" s="3">
        <v>0</v>
      </c>
      <c r="AV12" s="3">
        <v>4</v>
      </c>
      <c r="AW12" s="3">
        <v>0</v>
      </c>
      <c r="AX12" s="3">
        <v>4</v>
      </c>
      <c r="AY12" s="3">
        <v>0</v>
      </c>
      <c r="AZ12" s="3">
        <v>73</v>
      </c>
      <c r="BA12" s="3">
        <v>49</v>
      </c>
      <c r="BB12" s="3">
        <v>64</v>
      </c>
      <c r="BC12" s="3">
        <v>30</v>
      </c>
      <c r="BD12" s="3">
        <v>77</v>
      </c>
      <c r="BE12" s="3">
        <v>89</v>
      </c>
      <c r="BF12" s="3">
        <v>78</v>
      </c>
      <c r="BG12" s="3">
        <v>67</v>
      </c>
      <c r="BH12" s="3">
        <v>31</v>
      </c>
      <c r="BI12" s="3">
        <v>48</v>
      </c>
      <c r="BJ12" s="3">
        <v>71</v>
      </c>
      <c r="BK12" s="3">
        <v>78</v>
      </c>
      <c r="BL12" s="3">
        <v>44</v>
      </c>
    </row>
    <row r="13" spans="1:64">
      <c r="A13" s="35" t="s">
        <v>313</v>
      </c>
      <c r="B13" s="7">
        <v>8.6621602379374996E-2</v>
      </c>
      <c r="C13" s="7">
        <v>5.7268664201406701E-2</v>
      </c>
      <c r="D13" s="7">
        <v>7.8887724110436694E-2</v>
      </c>
      <c r="E13" s="7">
        <v>3.4724507491872496E-2</v>
      </c>
      <c r="F13" s="7">
        <v>2.7440140348529297E-2</v>
      </c>
      <c r="G13" s="7">
        <v>0</v>
      </c>
      <c r="H13" s="7">
        <v>2.1655985607266E-2</v>
      </c>
      <c r="I13" s="7">
        <v>2.6117079238376403E-2</v>
      </c>
      <c r="J13" s="7">
        <v>0.17041114092606599</v>
      </c>
      <c r="K13" s="7">
        <v>5.51025629466948E-2</v>
      </c>
      <c r="L13" s="7">
        <v>8.2374102211143593E-2</v>
      </c>
      <c r="M13" s="7">
        <v>2.0927827645780897E-2</v>
      </c>
      <c r="N13" s="7">
        <v>6.6289051969986801E-2</v>
      </c>
      <c r="O13" s="7">
        <v>7.75922811286541E-2</v>
      </c>
      <c r="P13" s="7">
        <v>9.5360087345080904E-2</v>
      </c>
      <c r="Q13" s="7">
        <v>3.58137217075837E-2</v>
      </c>
      <c r="R13" s="7">
        <v>8.3576178712549798E-2</v>
      </c>
      <c r="S13" s="7">
        <v>8.9531257572734002E-2</v>
      </c>
      <c r="T13" s="7">
        <v>8.5508280216231594E-2</v>
      </c>
      <c r="U13" s="7">
        <v>0.10137267871177701</v>
      </c>
      <c r="V13" s="7">
        <v>9.518701188596021E-2</v>
      </c>
      <c r="W13" s="7">
        <v>8.4681128824114604E-2</v>
      </c>
      <c r="X13" s="7">
        <v>7.3307008924519496E-2</v>
      </c>
      <c r="Y13" s="7">
        <v>7.01366239959096E-2</v>
      </c>
      <c r="Z13" s="7">
        <v>9.1766925573852604E-2</v>
      </c>
      <c r="AA13" s="7">
        <v>9.2814458454657092E-2</v>
      </c>
      <c r="AB13" s="7">
        <v>8.9105003844329997E-2</v>
      </c>
      <c r="AC13" s="7">
        <v>0.14366007750726301</v>
      </c>
      <c r="AD13" s="7">
        <v>6.8219686554149797E-2</v>
      </c>
      <c r="AE13" s="7">
        <v>9.4806146835968996E-2</v>
      </c>
      <c r="AF13" s="7">
        <v>7.22967799090459E-2</v>
      </c>
      <c r="AG13" s="7">
        <v>0.12789824435397901</v>
      </c>
      <c r="AH13" s="7">
        <v>5.8647691688548199E-2</v>
      </c>
      <c r="AI13" s="7">
        <v>8.6680722270103996E-2</v>
      </c>
      <c r="AJ13" s="7">
        <v>6.0821145604913696E-2</v>
      </c>
      <c r="AK13" s="7">
        <v>9.8511611000653795E-2</v>
      </c>
      <c r="AL13" s="7">
        <v>0.105569939614992</v>
      </c>
      <c r="AM13" s="7">
        <v>0.114349051302508</v>
      </c>
      <c r="AN13" s="7">
        <v>0.11343638982979201</v>
      </c>
      <c r="AO13" s="7">
        <v>7.7030894937841099E-2</v>
      </c>
      <c r="AP13" s="7">
        <v>8.3900420618191196E-2</v>
      </c>
      <c r="AQ13" s="7">
        <v>6.0787626829359898E-2</v>
      </c>
      <c r="AR13" s="7">
        <v>8.7715482311168408E-2</v>
      </c>
      <c r="AS13" s="7">
        <v>6.9964812265628909E-2</v>
      </c>
      <c r="AT13" s="7">
        <v>1.1811815427672101E-2</v>
      </c>
      <c r="AU13" s="7">
        <v>0</v>
      </c>
      <c r="AV13" s="7">
        <v>5.9609135676793198E-2</v>
      </c>
      <c r="AW13" s="7">
        <v>0.35463202872180699</v>
      </c>
      <c r="AX13" s="7">
        <v>6.9886922781138602E-2</v>
      </c>
      <c r="AY13" s="7">
        <v>0.19136675202860801</v>
      </c>
      <c r="AZ13" s="7">
        <v>6.0838052101108701E-2</v>
      </c>
      <c r="BA13" s="7">
        <v>8.9046982685432596E-2</v>
      </c>
      <c r="BB13" s="7">
        <v>5.8452226840565495E-2</v>
      </c>
      <c r="BC13" s="7">
        <v>6.6216912656835894E-2</v>
      </c>
      <c r="BD13" s="7">
        <v>6.4926609639273797E-2</v>
      </c>
      <c r="BE13" s="7">
        <v>7.0235769837277293E-2</v>
      </c>
      <c r="BF13" s="7">
        <v>8.5655816476762195E-2</v>
      </c>
      <c r="BG13" s="7">
        <v>9.5699068256052303E-2</v>
      </c>
      <c r="BH13" s="7">
        <v>6.5518336618370199E-2</v>
      </c>
      <c r="BI13" s="7">
        <v>7.9489037738631807E-2</v>
      </c>
      <c r="BJ13" s="7">
        <v>9.9580101186099612E-2</v>
      </c>
      <c r="BK13" s="7">
        <v>8.4265333605771903E-2</v>
      </c>
      <c r="BL13" s="7">
        <v>7.6939978900700007E-2</v>
      </c>
    </row>
    <row r="14" spans="1:64">
      <c r="A14" s="35"/>
      <c r="B14" s="3">
        <v>174</v>
      </c>
      <c r="C14" s="3">
        <v>28</v>
      </c>
      <c r="D14" s="3">
        <v>41</v>
      </c>
      <c r="E14" s="3">
        <v>3</v>
      </c>
      <c r="F14" s="3">
        <v>2</v>
      </c>
      <c r="G14" s="3">
        <v>0</v>
      </c>
      <c r="H14" s="3">
        <v>1</v>
      </c>
      <c r="I14" s="3">
        <v>2</v>
      </c>
      <c r="J14" s="3">
        <v>7</v>
      </c>
      <c r="K14" s="3">
        <v>39</v>
      </c>
      <c r="L14" s="3">
        <v>63</v>
      </c>
      <c r="M14" s="3">
        <v>2</v>
      </c>
      <c r="N14" s="3">
        <v>35</v>
      </c>
      <c r="O14" s="3">
        <v>25</v>
      </c>
      <c r="P14" s="3">
        <v>9</v>
      </c>
      <c r="Q14" s="3">
        <v>5</v>
      </c>
      <c r="R14" s="3">
        <v>82</v>
      </c>
      <c r="S14" s="3">
        <v>92</v>
      </c>
      <c r="T14" s="3">
        <v>48</v>
      </c>
      <c r="U14" s="3">
        <v>31</v>
      </c>
      <c r="V14" s="3">
        <v>34</v>
      </c>
      <c r="W14" s="3">
        <v>25</v>
      </c>
      <c r="X14" s="3">
        <v>35</v>
      </c>
      <c r="Y14" s="3">
        <v>33</v>
      </c>
      <c r="Z14" s="3">
        <v>30</v>
      </c>
      <c r="AA14" s="3">
        <v>24</v>
      </c>
      <c r="AB14" s="3">
        <v>56</v>
      </c>
      <c r="AC14" s="3">
        <v>14</v>
      </c>
      <c r="AD14" s="3">
        <v>12</v>
      </c>
      <c r="AE14" s="3">
        <v>5</v>
      </c>
      <c r="AF14" s="3">
        <v>48</v>
      </c>
      <c r="AG14" s="3">
        <v>71</v>
      </c>
      <c r="AH14" s="3">
        <v>27</v>
      </c>
      <c r="AI14" s="3">
        <v>22</v>
      </c>
      <c r="AJ14" s="3">
        <v>57</v>
      </c>
      <c r="AK14" s="3">
        <v>17</v>
      </c>
      <c r="AL14" s="3">
        <v>85</v>
      </c>
      <c r="AM14" s="3">
        <v>24</v>
      </c>
      <c r="AN14" s="3">
        <v>41</v>
      </c>
      <c r="AO14" s="3">
        <v>59</v>
      </c>
      <c r="AP14" s="3">
        <v>73</v>
      </c>
      <c r="AQ14" s="3">
        <v>41</v>
      </c>
      <c r="AR14" s="3">
        <v>43</v>
      </c>
      <c r="AS14" s="3">
        <v>12</v>
      </c>
      <c r="AT14" s="3">
        <v>1</v>
      </c>
      <c r="AU14" s="3">
        <v>0</v>
      </c>
      <c r="AV14" s="3">
        <v>2</v>
      </c>
      <c r="AW14" s="3">
        <v>3</v>
      </c>
      <c r="AX14" s="3">
        <v>3</v>
      </c>
      <c r="AY14" s="3">
        <v>2</v>
      </c>
      <c r="AZ14" s="3">
        <v>35</v>
      </c>
      <c r="BA14" s="3">
        <v>57</v>
      </c>
      <c r="BB14" s="3">
        <v>29</v>
      </c>
      <c r="BC14" s="3">
        <v>12</v>
      </c>
      <c r="BD14" s="3">
        <v>39</v>
      </c>
      <c r="BE14" s="3">
        <v>71</v>
      </c>
      <c r="BF14" s="3">
        <v>80</v>
      </c>
      <c r="BG14" s="3">
        <v>60</v>
      </c>
      <c r="BH14" s="3">
        <v>12</v>
      </c>
      <c r="BI14" s="3">
        <v>31</v>
      </c>
      <c r="BJ14" s="3">
        <v>62</v>
      </c>
      <c r="BK14" s="3">
        <v>67</v>
      </c>
      <c r="BL14" s="3">
        <v>41</v>
      </c>
    </row>
    <row r="15" spans="1:64">
      <c r="A15" s="35" t="s">
        <v>272</v>
      </c>
      <c r="B15" s="7">
        <v>0.54150549774493595</v>
      </c>
      <c r="C15" s="7">
        <v>0.46751155289216401</v>
      </c>
      <c r="D15" s="7">
        <v>0.58580059678009899</v>
      </c>
      <c r="E15" s="7">
        <v>0.62943977920924299</v>
      </c>
      <c r="F15" s="7">
        <v>0.70033503127237395</v>
      </c>
      <c r="G15" s="7">
        <v>0.606750884193617</v>
      </c>
      <c r="H15" s="7">
        <v>0.58816478959986396</v>
      </c>
      <c r="I15" s="7">
        <v>0.66727605422927994</v>
      </c>
      <c r="J15" s="7">
        <v>0.46399120827104395</v>
      </c>
      <c r="K15" s="7">
        <v>0.57590015544565898</v>
      </c>
      <c r="L15" s="7">
        <v>0.52523239312627801</v>
      </c>
      <c r="M15" s="7">
        <v>0.51716735862669094</v>
      </c>
      <c r="N15" s="7">
        <v>0.51546102102251901</v>
      </c>
      <c r="O15" s="7">
        <v>0.55439655776421903</v>
      </c>
      <c r="P15" s="7">
        <v>0.59067784655953903</v>
      </c>
      <c r="Q15" s="7">
        <v>0.63283864136864898</v>
      </c>
      <c r="R15" s="7">
        <v>0.47366715005228799</v>
      </c>
      <c r="S15" s="7">
        <v>0.60631953423615303</v>
      </c>
      <c r="T15" s="7">
        <v>0.56384122130485403</v>
      </c>
      <c r="U15" s="7">
        <v>0.60417879577481992</v>
      </c>
      <c r="V15" s="7">
        <v>0.59209615112983405</v>
      </c>
      <c r="W15" s="7">
        <v>0.50120654481087501</v>
      </c>
      <c r="X15" s="7">
        <v>0.46305593870599798</v>
      </c>
      <c r="Y15" s="7">
        <v>0.49741031000414204</v>
      </c>
      <c r="Z15" s="7">
        <v>0.51627664951605401</v>
      </c>
      <c r="AA15" s="7">
        <v>0.50498716278227496</v>
      </c>
      <c r="AB15" s="7">
        <v>0.57880566728902205</v>
      </c>
      <c r="AC15" s="7">
        <v>0.54654908719680795</v>
      </c>
      <c r="AD15" s="7">
        <v>0.57434771066679002</v>
      </c>
      <c r="AE15" s="7">
        <v>0.69888797889662801</v>
      </c>
      <c r="AF15" s="7">
        <v>0.54440181915376595</v>
      </c>
      <c r="AG15" s="7">
        <v>0.56175340184434508</v>
      </c>
      <c r="AH15" s="7">
        <v>0.49036540975065301</v>
      </c>
      <c r="AI15" s="7">
        <v>0.58259689712916096</v>
      </c>
      <c r="AJ15" s="7">
        <v>0.52924379760722096</v>
      </c>
      <c r="AK15" s="7">
        <v>0.48424237484965998</v>
      </c>
      <c r="AL15" s="7">
        <v>0.56340184995628695</v>
      </c>
      <c r="AM15" s="7">
        <v>0.54528782225130201</v>
      </c>
      <c r="AN15" s="7">
        <v>0.51745638841312203</v>
      </c>
      <c r="AO15" s="7">
        <v>0.54577043224694299</v>
      </c>
      <c r="AP15" s="7">
        <v>0.54777317209597909</v>
      </c>
      <c r="AQ15" s="7">
        <v>0.519988693764034</v>
      </c>
      <c r="AR15" s="7">
        <v>0.56364062400802506</v>
      </c>
      <c r="AS15" s="7">
        <v>0.61863233291965103</v>
      </c>
      <c r="AT15" s="7">
        <v>0.64597850126285705</v>
      </c>
      <c r="AU15" s="7">
        <v>0.551028551286882</v>
      </c>
      <c r="AV15" s="7">
        <v>0.44045063089369302</v>
      </c>
      <c r="AW15" s="7">
        <v>0.60847992607091106</v>
      </c>
      <c r="AX15" s="7">
        <v>0.42673610825349301</v>
      </c>
      <c r="AY15" s="7">
        <v>0.542615603168355</v>
      </c>
      <c r="AZ15" s="7">
        <v>0.49880832621862503</v>
      </c>
      <c r="BA15" s="7">
        <v>0.58246382580926503</v>
      </c>
      <c r="BB15" s="7">
        <v>0.56026714635554498</v>
      </c>
      <c r="BC15" s="7">
        <v>0.47050188890105998</v>
      </c>
      <c r="BD15" s="7">
        <v>0.50537000188276804</v>
      </c>
      <c r="BE15" s="7">
        <v>0.59786094930811795</v>
      </c>
      <c r="BF15" s="7">
        <v>0.55338628399311407</v>
      </c>
      <c r="BG15" s="7">
        <v>0.52137152467047099</v>
      </c>
      <c r="BH15" s="7">
        <v>0.47247434855338299</v>
      </c>
      <c r="BI15" s="7">
        <v>0.53465983482562895</v>
      </c>
      <c r="BJ15" s="7">
        <v>0.54174433106175202</v>
      </c>
      <c r="BK15" s="7">
        <v>0.54600496287919098</v>
      </c>
      <c r="BL15" s="7">
        <v>0.52073323353756207</v>
      </c>
    </row>
    <row r="16" spans="1:64">
      <c r="A16" s="35"/>
      <c r="B16" s="3">
        <v>1085</v>
      </c>
      <c r="C16" s="3">
        <v>228</v>
      </c>
      <c r="D16" s="3">
        <v>303</v>
      </c>
      <c r="E16" s="3">
        <v>59</v>
      </c>
      <c r="F16" s="3">
        <v>52</v>
      </c>
      <c r="G16" s="3">
        <v>6</v>
      </c>
      <c r="H16" s="3">
        <v>20</v>
      </c>
      <c r="I16" s="3">
        <v>42</v>
      </c>
      <c r="J16" s="3">
        <v>18</v>
      </c>
      <c r="K16" s="3">
        <v>408</v>
      </c>
      <c r="L16" s="3">
        <v>401</v>
      </c>
      <c r="M16" s="3">
        <v>61</v>
      </c>
      <c r="N16" s="3">
        <v>270</v>
      </c>
      <c r="O16" s="3">
        <v>179</v>
      </c>
      <c r="P16" s="3">
        <v>58</v>
      </c>
      <c r="Q16" s="3">
        <v>92</v>
      </c>
      <c r="R16" s="3">
        <v>464</v>
      </c>
      <c r="S16" s="3">
        <v>621</v>
      </c>
      <c r="T16" s="3">
        <v>314</v>
      </c>
      <c r="U16" s="3">
        <v>187</v>
      </c>
      <c r="V16" s="3">
        <v>210</v>
      </c>
      <c r="W16" s="3">
        <v>150</v>
      </c>
      <c r="X16" s="3">
        <v>223</v>
      </c>
      <c r="Y16" s="3">
        <v>232</v>
      </c>
      <c r="Z16" s="3">
        <v>166</v>
      </c>
      <c r="AA16" s="3">
        <v>133</v>
      </c>
      <c r="AB16" s="3">
        <v>366</v>
      </c>
      <c r="AC16" s="3">
        <v>52</v>
      </c>
      <c r="AD16" s="3">
        <v>97</v>
      </c>
      <c r="AE16" s="3">
        <v>39</v>
      </c>
      <c r="AF16" s="3">
        <v>359</v>
      </c>
      <c r="AG16" s="3">
        <v>312</v>
      </c>
      <c r="AH16" s="3">
        <v>225</v>
      </c>
      <c r="AI16" s="3">
        <v>149</v>
      </c>
      <c r="AJ16" s="3">
        <v>499</v>
      </c>
      <c r="AK16" s="3">
        <v>84</v>
      </c>
      <c r="AL16" s="3">
        <v>452</v>
      </c>
      <c r="AM16" s="3">
        <v>116</v>
      </c>
      <c r="AN16" s="3">
        <v>188</v>
      </c>
      <c r="AO16" s="3">
        <v>420</v>
      </c>
      <c r="AP16" s="3">
        <v>477</v>
      </c>
      <c r="AQ16" s="3">
        <v>349</v>
      </c>
      <c r="AR16" s="3">
        <v>278</v>
      </c>
      <c r="AS16" s="3">
        <v>110</v>
      </c>
      <c r="AT16" s="3">
        <v>38</v>
      </c>
      <c r="AU16" s="3">
        <v>4</v>
      </c>
      <c r="AV16" s="3">
        <v>14</v>
      </c>
      <c r="AW16" s="3">
        <v>5</v>
      </c>
      <c r="AX16" s="3">
        <v>18</v>
      </c>
      <c r="AY16" s="3">
        <v>6</v>
      </c>
      <c r="AZ16" s="3">
        <v>288</v>
      </c>
      <c r="BA16" s="3">
        <v>373</v>
      </c>
      <c r="BB16" s="3">
        <v>279</v>
      </c>
      <c r="BC16" s="3">
        <v>83</v>
      </c>
      <c r="BD16" s="3">
        <v>301</v>
      </c>
      <c r="BE16" s="3">
        <v>605</v>
      </c>
      <c r="BF16" s="3">
        <v>519</v>
      </c>
      <c r="BG16" s="3">
        <v>325</v>
      </c>
      <c r="BH16" s="3">
        <v>84</v>
      </c>
      <c r="BI16" s="3">
        <v>209</v>
      </c>
      <c r="BJ16" s="3">
        <v>337</v>
      </c>
      <c r="BK16" s="3">
        <v>432</v>
      </c>
      <c r="BL16" s="3">
        <v>277</v>
      </c>
    </row>
    <row r="17" spans="1:64">
      <c r="A17" s="35" t="s">
        <v>273</v>
      </c>
      <c r="B17" s="7">
        <v>0.37187289987569</v>
      </c>
      <c r="C17" s="7">
        <v>0.47521978290642997</v>
      </c>
      <c r="D17" s="7">
        <v>0.33531167910946402</v>
      </c>
      <c r="E17" s="7">
        <v>0.33583571329888401</v>
      </c>
      <c r="F17" s="7">
        <v>0.27222482837909601</v>
      </c>
      <c r="G17" s="7">
        <v>0.393249115806384</v>
      </c>
      <c r="H17" s="7">
        <v>0.39017922479287004</v>
      </c>
      <c r="I17" s="7">
        <v>0.30660686653234298</v>
      </c>
      <c r="J17" s="7">
        <v>0.36559765080288997</v>
      </c>
      <c r="K17" s="7">
        <v>0.368997281607647</v>
      </c>
      <c r="L17" s="7">
        <v>0.392393504662576</v>
      </c>
      <c r="M17" s="7">
        <v>0.46190481372752801</v>
      </c>
      <c r="N17" s="7">
        <v>0.41824992700749397</v>
      </c>
      <c r="O17" s="7">
        <v>0.36801116110712795</v>
      </c>
      <c r="P17" s="7">
        <v>0.31396206609538002</v>
      </c>
      <c r="Q17" s="7">
        <v>0.33134763692376701</v>
      </c>
      <c r="R17" s="7">
        <v>0.44275667123516099</v>
      </c>
      <c r="S17" s="7">
        <v>0.30414920819111296</v>
      </c>
      <c r="T17" s="7">
        <v>0.350650498478915</v>
      </c>
      <c r="U17" s="7">
        <v>0.294448525513403</v>
      </c>
      <c r="V17" s="7">
        <v>0.31271683698420599</v>
      </c>
      <c r="W17" s="7">
        <v>0.414112326365011</v>
      </c>
      <c r="X17" s="7">
        <v>0.46363705236948299</v>
      </c>
      <c r="Y17" s="7">
        <v>0.43245306599994898</v>
      </c>
      <c r="Z17" s="7">
        <v>0.39195642491009403</v>
      </c>
      <c r="AA17" s="7">
        <v>0.40219837876306797</v>
      </c>
      <c r="AB17" s="7">
        <v>0.33208932886664899</v>
      </c>
      <c r="AC17" s="7">
        <v>0.30979083529592999</v>
      </c>
      <c r="AD17" s="7">
        <v>0.35743260277906103</v>
      </c>
      <c r="AE17" s="7">
        <v>0.20630587426740299</v>
      </c>
      <c r="AF17" s="7">
        <v>0.38330140093718595</v>
      </c>
      <c r="AG17" s="7">
        <v>0.31034835380167602</v>
      </c>
      <c r="AH17" s="7">
        <v>0.45098689856079899</v>
      </c>
      <c r="AI17" s="7">
        <v>0.330722380600735</v>
      </c>
      <c r="AJ17" s="7">
        <v>0.40993505678786302</v>
      </c>
      <c r="AK17" s="7">
        <v>0.41724601414968604</v>
      </c>
      <c r="AL17" s="7">
        <v>0.33102821042872199</v>
      </c>
      <c r="AM17" s="7">
        <v>0.34036312644619104</v>
      </c>
      <c r="AN17" s="7">
        <v>0.36910722175708699</v>
      </c>
      <c r="AO17" s="7">
        <v>0.37719867281521502</v>
      </c>
      <c r="AP17" s="7">
        <v>0.36832640728582999</v>
      </c>
      <c r="AQ17" s="7">
        <v>0.41922367940660499</v>
      </c>
      <c r="AR17" s="7">
        <v>0.34864389368080601</v>
      </c>
      <c r="AS17" s="7">
        <v>0.31140285481471996</v>
      </c>
      <c r="AT17" s="7">
        <v>0.34220968330947099</v>
      </c>
      <c r="AU17" s="7">
        <v>0.448971448713118</v>
      </c>
      <c r="AV17" s="7">
        <v>0.49994023342951299</v>
      </c>
      <c r="AW17" s="7">
        <v>3.6888045207281499E-2</v>
      </c>
      <c r="AX17" s="7">
        <v>0.50337696896536799</v>
      </c>
      <c r="AY17" s="7">
        <v>0.26601764480303802</v>
      </c>
      <c r="AZ17" s="7">
        <v>0.44035362168026604</v>
      </c>
      <c r="BA17" s="7">
        <v>0.32848919150530198</v>
      </c>
      <c r="BB17" s="7">
        <v>0.38128062680389002</v>
      </c>
      <c r="BC17" s="7">
        <v>0.46328119844210297</v>
      </c>
      <c r="BD17" s="7">
        <v>0.42970338847795703</v>
      </c>
      <c r="BE17" s="7">
        <v>0.33190328085460602</v>
      </c>
      <c r="BF17" s="7">
        <v>0.36095789953012303</v>
      </c>
      <c r="BG17" s="7">
        <v>0.382929407073475</v>
      </c>
      <c r="BH17" s="7">
        <v>0.46200731482824603</v>
      </c>
      <c r="BI17" s="7">
        <v>0.38585112743574002</v>
      </c>
      <c r="BJ17" s="7">
        <v>0.35867556775214604</v>
      </c>
      <c r="BK17" s="7">
        <v>0.36972970351503698</v>
      </c>
      <c r="BL17" s="7">
        <v>0.40232678756173895</v>
      </c>
    </row>
    <row r="18" spans="1:64">
      <c r="A18" s="35"/>
      <c r="B18" s="3">
        <v>745</v>
      </c>
      <c r="C18" s="3">
        <v>232</v>
      </c>
      <c r="D18" s="3">
        <v>174</v>
      </c>
      <c r="E18" s="3">
        <v>31</v>
      </c>
      <c r="F18" s="3">
        <v>20</v>
      </c>
      <c r="G18" s="3">
        <v>4</v>
      </c>
      <c r="H18" s="3">
        <v>13</v>
      </c>
      <c r="I18" s="3">
        <v>19</v>
      </c>
      <c r="J18" s="3">
        <v>14</v>
      </c>
      <c r="K18" s="3">
        <v>261</v>
      </c>
      <c r="L18" s="3">
        <v>300</v>
      </c>
      <c r="M18" s="3">
        <v>55</v>
      </c>
      <c r="N18" s="3">
        <v>219</v>
      </c>
      <c r="O18" s="3">
        <v>118</v>
      </c>
      <c r="P18" s="3">
        <v>31</v>
      </c>
      <c r="Q18" s="3">
        <v>48</v>
      </c>
      <c r="R18" s="3">
        <v>433</v>
      </c>
      <c r="S18" s="3">
        <v>312</v>
      </c>
      <c r="T18" s="3">
        <v>195</v>
      </c>
      <c r="U18" s="3">
        <v>91</v>
      </c>
      <c r="V18" s="3">
        <v>111</v>
      </c>
      <c r="W18" s="3">
        <v>124</v>
      </c>
      <c r="X18" s="3">
        <v>223</v>
      </c>
      <c r="Y18" s="3">
        <v>201</v>
      </c>
      <c r="Z18" s="3">
        <v>126</v>
      </c>
      <c r="AA18" s="3">
        <v>106</v>
      </c>
      <c r="AB18" s="3">
        <v>210</v>
      </c>
      <c r="AC18" s="3">
        <v>30</v>
      </c>
      <c r="AD18" s="3">
        <v>60</v>
      </c>
      <c r="AE18" s="3">
        <v>11</v>
      </c>
      <c r="AF18" s="3">
        <v>252</v>
      </c>
      <c r="AG18" s="3">
        <v>172</v>
      </c>
      <c r="AH18" s="3">
        <v>207</v>
      </c>
      <c r="AI18" s="3">
        <v>85</v>
      </c>
      <c r="AJ18" s="3">
        <v>386</v>
      </c>
      <c r="AK18" s="3">
        <v>73</v>
      </c>
      <c r="AL18" s="3">
        <v>266</v>
      </c>
      <c r="AM18" s="3">
        <v>73</v>
      </c>
      <c r="AN18" s="3">
        <v>134</v>
      </c>
      <c r="AO18" s="3">
        <v>290</v>
      </c>
      <c r="AP18" s="3">
        <v>321</v>
      </c>
      <c r="AQ18" s="3">
        <v>281</v>
      </c>
      <c r="AR18" s="3">
        <v>172</v>
      </c>
      <c r="AS18" s="3">
        <v>55</v>
      </c>
      <c r="AT18" s="3">
        <v>20</v>
      </c>
      <c r="AU18" s="3">
        <v>3</v>
      </c>
      <c r="AV18" s="3">
        <v>15</v>
      </c>
      <c r="AW18" s="3">
        <v>0</v>
      </c>
      <c r="AX18" s="3">
        <v>21</v>
      </c>
      <c r="AY18" s="3">
        <v>3</v>
      </c>
      <c r="AZ18" s="3">
        <v>255</v>
      </c>
      <c r="BA18" s="3">
        <v>210</v>
      </c>
      <c r="BB18" s="3">
        <v>190</v>
      </c>
      <c r="BC18" s="3">
        <v>82</v>
      </c>
      <c r="BD18" s="3">
        <v>256</v>
      </c>
      <c r="BE18" s="3">
        <v>336</v>
      </c>
      <c r="BF18" s="3">
        <v>339</v>
      </c>
      <c r="BG18" s="3">
        <v>239</v>
      </c>
      <c r="BH18" s="3">
        <v>83</v>
      </c>
      <c r="BI18" s="3">
        <v>151</v>
      </c>
      <c r="BJ18" s="3">
        <v>223</v>
      </c>
      <c r="BK18" s="3">
        <v>293</v>
      </c>
      <c r="BL18" s="3">
        <v>214</v>
      </c>
    </row>
    <row r="20" spans="1:64">
      <c r="A20" s="8" t="s">
        <v>193</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row>
  </sheetData>
  <mergeCells count="23">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5:A6"/>
    <mergeCell ref="A7:A8"/>
    <mergeCell ref="A9:A10"/>
    <mergeCell ref="A11:A12"/>
    <mergeCell ref="A13:A14"/>
  </mergeCells>
  <hyperlinks>
    <hyperlink ref="A20" location="'Index'!A1" display="Return to index" xr:uid="{3CA41638-EFEB-4DA9-B5BD-4968E7AFEEA2}"/>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L20"/>
  <sheetViews>
    <sheetView showGridLines="0" topLeftCell="A7" workbookViewId="0">
      <selection activeCell="A20" sqref="A20"/>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326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267</v>
      </c>
      <c r="B5" s="7">
        <v>0.109553838008028</v>
      </c>
      <c r="C5" s="7">
        <v>7.1985000724477805E-2</v>
      </c>
      <c r="D5" s="7">
        <v>9.424327995722051E-2</v>
      </c>
      <c r="E5" s="7">
        <v>0.211580544788109</v>
      </c>
      <c r="F5" s="7">
        <v>0.110113408572014</v>
      </c>
      <c r="G5" s="7">
        <v>0.121141423573306</v>
      </c>
      <c r="H5" s="7">
        <v>0.15538424399424999</v>
      </c>
      <c r="I5" s="7">
        <v>0.108078424009747</v>
      </c>
      <c r="J5" s="7">
        <v>0.26397308834140598</v>
      </c>
      <c r="K5" s="7">
        <v>0.10659258511819</v>
      </c>
      <c r="L5" s="7">
        <v>0.111984731337926</v>
      </c>
      <c r="M5" s="7">
        <v>0.11571392721672399</v>
      </c>
      <c r="N5" s="7">
        <v>9.2697906889456796E-2</v>
      </c>
      <c r="O5" s="7">
        <v>0.10033879705031901</v>
      </c>
      <c r="P5" s="7">
        <v>0.16449404530747599</v>
      </c>
      <c r="Q5" s="7">
        <v>9.3113456951814111E-2</v>
      </c>
      <c r="R5" s="7">
        <v>0.10876499935612501</v>
      </c>
      <c r="S5" s="7">
        <v>0.110307509329766</v>
      </c>
      <c r="T5" s="7">
        <v>0.12564067852292601</v>
      </c>
      <c r="U5" s="7">
        <v>0.14078242723610301</v>
      </c>
      <c r="V5" s="7">
        <v>0.13108556801326401</v>
      </c>
      <c r="W5" s="7">
        <v>0.115936056532155</v>
      </c>
      <c r="X5" s="7">
        <v>5.0965741872290395E-2</v>
      </c>
      <c r="Y5" s="7">
        <v>8.5333144860219007E-2</v>
      </c>
      <c r="Z5" s="7">
        <v>9.0645808314555792E-2</v>
      </c>
      <c r="AA5" s="7">
        <v>0.143627054377203</v>
      </c>
      <c r="AB5" s="7">
        <v>0.12450712561735899</v>
      </c>
      <c r="AC5" s="7">
        <v>0.13612170722237699</v>
      </c>
      <c r="AD5" s="7">
        <v>8.6792864267957806E-2</v>
      </c>
      <c r="AE5" s="7">
        <v>0.113775193924412</v>
      </c>
      <c r="AF5" s="7">
        <v>0.126056447080658</v>
      </c>
      <c r="AG5" s="7">
        <v>0.117141137874808</v>
      </c>
      <c r="AH5" s="7">
        <v>8.9989136227544703E-2</v>
      </c>
      <c r="AI5" s="7">
        <v>0.107156685337472</v>
      </c>
      <c r="AJ5" s="7">
        <v>0.11023862657708801</v>
      </c>
      <c r="AK5" s="7">
        <v>0.11677198150479701</v>
      </c>
      <c r="AL5" s="7">
        <v>9.9912923376113086E-2</v>
      </c>
      <c r="AM5" s="7">
        <v>0.12849832713526799</v>
      </c>
      <c r="AN5" s="7">
        <v>0.122011625768304</v>
      </c>
      <c r="AO5" s="7">
        <v>0.116655917673577</v>
      </c>
      <c r="AP5" s="7">
        <v>9.8089549038777188E-2</v>
      </c>
      <c r="AQ5" s="7">
        <v>9.4371940858713893E-2</v>
      </c>
      <c r="AR5" s="7">
        <v>0.11579535113021701</v>
      </c>
      <c r="AS5" s="7">
        <v>0.10625691090325301</v>
      </c>
      <c r="AT5" s="7">
        <v>0.10700651502731401</v>
      </c>
      <c r="AU5" s="7">
        <v>8.0443966227331187E-2</v>
      </c>
      <c r="AV5" s="7">
        <v>0.13942437217187001</v>
      </c>
      <c r="AW5" s="7">
        <v>0.14792953994533001</v>
      </c>
      <c r="AX5" s="7">
        <v>5.6766414233098604E-2</v>
      </c>
      <c r="AY5" s="7">
        <v>7.07845562887265E-2</v>
      </c>
      <c r="AZ5" s="7">
        <v>8.5226184464359603E-2</v>
      </c>
      <c r="BA5" s="7">
        <v>9.4975964381179598E-2</v>
      </c>
      <c r="BB5" s="7">
        <v>0.16796746048069</v>
      </c>
      <c r="BC5" s="7">
        <v>0.15305160235026899</v>
      </c>
      <c r="BD5" s="7">
        <v>0.10360082763898801</v>
      </c>
      <c r="BE5" s="7">
        <v>0.131679813412138</v>
      </c>
      <c r="BF5" s="7">
        <v>0.102253253060199</v>
      </c>
      <c r="BG5" s="7">
        <v>0.11461405265643201</v>
      </c>
      <c r="BH5" s="7">
        <v>0.151436936583461</v>
      </c>
      <c r="BI5" s="7">
        <v>0.121798094311932</v>
      </c>
      <c r="BJ5" s="7">
        <v>0.149934722886711</v>
      </c>
      <c r="BK5" s="7">
        <v>0.10589930954780601</v>
      </c>
      <c r="BL5" s="7">
        <v>6.7816107105360096E-2</v>
      </c>
    </row>
    <row r="6" spans="1:64">
      <c r="A6" s="35"/>
      <c r="B6" s="3">
        <v>219</v>
      </c>
      <c r="C6" s="3">
        <v>35</v>
      </c>
      <c r="D6" s="3">
        <v>49</v>
      </c>
      <c r="E6" s="3">
        <v>20</v>
      </c>
      <c r="F6" s="3">
        <v>8</v>
      </c>
      <c r="G6" s="3">
        <v>1</v>
      </c>
      <c r="H6" s="3">
        <v>5</v>
      </c>
      <c r="I6" s="3">
        <v>7</v>
      </c>
      <c r="J6" s="3">
        <v>10</v>
      </c>
      <c r="K6" s="3">
        <v>75</v>
      </c>
      <c r="L6" s="3">
        <v>86</v>
      </c>
      <c r="M6" s="3">
        <v>14</v>
      </c>
      <c r="N6" s="3">
        <v>49</v>
      </c>
      <c r="O6" s="3">
        <v>32</v>
      </c>
      <c r="P6" s="3">
        <v>16</v>
      </c>
      <c r="Q6" s="3">
        <v>14</v>
      </c>
      <c r="R6" s="3">
        <v>106</v>
      </c>
      <c r="S6" s="3">
        <v>113</v>
      </c>
      <c r="T6" s="3">
        <v>70</v>
      </c>
      <c r="U6" s="3">
        <v>44</v>
      </c>
      <c r="V6" s="3">
        <v>47</v>
      </c>
      <c r="W6" s="3">
        <v>35</v>
      </c>
      <c r="X6" s="3">
        <v>25</v>
      </c>
      <c r="Y6" s="3">
        <v>40</v>
      </c>
      <c r="Z6" s="3">
        <v>29</v>
      </c>
      <c r="AA6" s="3">
        <v>38</v>
      </c>
      <c r="AB6" s="3">
        <v>79</v>
      </c>
      <c r="AC6" s="3">
        <v>13</v>
      </c>
      <c r="AD6" s="3">
        <v>15</v>
      </c>
      <c r="AE6" s="3">
        <v>6</v>
      </c>
      <c r="AF6" s="3">
        <v>83</v>
      </c>
      <c r="AG6" s="3">
        <v>65</v>
      </c>
      <c r="AH6" s="3">
        <v>41</v>
      </c>
      <c r="AI6" s="3">
        <v>27</v>
      </c>
      <c r="AJ6" s="3">
        <v>104</v>
      </c>
      <c r="AK6" s="3">
        <v>20</v>
      </c>
      <c r="AL6" s="3">
        <v>80</v>
      </c>
      <c r="AM6" s="3">
        <v>27</v>
      </c>
      <c r="AN6" s="3">
        <v>44</v>
      </c>
      <c r="AO6" s="3">
        <v>90</v>
      </c>
      <c r="AP6" s="3">
        <v>85</v>
      </c>
      <c r="AQ6" s="3">
        <v>63</v>
      </c>
      <c r="AR6" s="3">
        <v>57</v>
      </c>
      <c r="AS6" s="3">
        <v>19</v>
      </c>
      <c r="AT6" s="3">
        <v>6</v>
      </c>
      <c r="AU6" s="3">
        <v>1</v>
      </c>
      <c r="AV6" s="3">
        <v>4</v>
      </c>
      <c r="AW6" s="3">
        <v>1</v>
      </c>
      <c r="AX6" s="3">
        <v>2</v>
      </c>
      <c r="AY6" s="3">
        <v>1</v>
      </c>
      <c r="AZ6" s="3">
        <v>49</v>
      </c>
      <c r="BA6" s="3">
        <v>61</v>
      </c>
      <c r="BB6" s="3">
        <v>84</v>
      </c>
      <c r="BC6" s="3">
        <v>27</v>
      </c>
      <c r="BD6" s="3">
        <v>62</v>
      </c>
      <c r="BE6" s="3">
        <v>133</v>
      </c>
      <c r="BF6" s="3">
        <v>96</v>
      </c>
      <c r="BG6" s="3">
        <v>71</v>
      </c>
      <c r="BH6" s="3">
        <v>27</v>
      </c>
      <c r="BI6" s="3">
        <v>48</v>
      </c>
      <c r="BJ6" s="3">
        <v>93</v>
      </c>
      <c r="BK6" s="3">
        <v>84</v>
      </c>
      <c r="BL6" s="3">
        <v>36</v>
      </c>
    </row>
    <row r="7" spans="1:64">
      <c r="A7" s="35" t="s">
        <v>320</v>
      </c>
      <c r="B7" s="7">
        <v>0.19618932969501601</v>
      </c>
      <c r="C7" s="7">
        <v>0.140514770869516</v>
      </c>
      <c r="D7" s="7">
        <v>0.17010894335308202</v>
      </c>
      <c r="E7" s="7">
        <v>0.155746112557337</v>
      </c>
      <c r="F7" s="7">
        <v>0.21311705203196599</v>
      </c>
      <c r="G7" s="7">
        <v>0.132094563682747</v>
      </c>
      <c r="H7" s="7">
        <v>0.30771876039600399</v>
      </c>
      <c r="I7" s="7">
        <v>0.17645674597848401</v>
      </c>
      <c r="J7" s="7">
        <v>0.34210362936694205</v>
      </c>
      <c r="K7" s="7">
        <v>0.149590257273577</v>
      </c>
      <c r="L7" s="7">
        <v>0.176936401503201</v>
      </c>
      <c r="M7" s="7">
        <v>0.18498892014812898</v>
      </c>
      <c r="N7" s="7">
        <v>0.14690044322295001</v>
      </c>
      <c r="O7" s="7">
        <v>0.13218552683940898</v>
      </c>
      <c r="P7" s="7">
        <v>0.269356390764033</v>
      </c>
      <c r="Q7" s="7">
        <v>9.9558918357629492E-2</v>
      </c>
      <c r="R7" s="7">
        <v>0.17783488000863201</v>
      </c>
      <c r="S7" s="7">
        <v>0.21372551700222001</v>
      </c>
      <c r="T7" s="7">
        <v>0.27553729416600403</v>
      </c>
      <c r="U7" s="7">
        <v>0.17891569855625</v>
      </c>
      <c r="V7" s="7">
        <v>0.190642932797079</v>
      </c>
      <c r="W7" s="7">
        <v>0.15442804612512298</v>
      </c>
      <c r="X7" s="7">
        <v>0.14547826286144899</v>
      </c>
      <c r="Y7" s="7">
        <v>0.22193608682793597</v>
      </c>
      <c r="Z7" s="7">
        <v>0.14130530634646499</v>
      </c>
      <c r="AA7" s="7">
        <v>0.21062021768971101</v>
      </c>
      <c r="AB7" s="7">
        <v>0.18909787625441701</v>
      </c>
      <c r="AC7" s="7">
        <v>0.22832641016121802</v>
      </c>
      <c r="AD7" s="7">
        <v>0.18597445078740701</v>
      </c>
      <c r="AE7" s="7">
        <v>0.28661556143501099</v>
      </c>
      <c r="AF7" s="7">
        <v>0.19141120741680401</v>
      </c>
      <c r="AG7" s="7">
        <v>0.23965390108823401</v>
      </c>
      <c r="AH7" s="7">
        <v>0.129986868274579</v>
      </c>
      <c r="AI7" s="7">
        <v>0.22731298344356499</v>
      </c>
      <c r="AJ7" s="7">
        <v>0.159404351569293</v>
      </c>
      <c r="AK7" s="7">
        <v>0.20304633057878402</v>
      </c>
      <c r="AL7" s="7">
        <v>0.23438214408084102</v>
      </c>
      <c r="AM7" s="7">
        <v>0.24127106362985701</v>
      </c>
      <c r="AN7" s="7">
        <v>0.21693989133556901</v>
      </c>
      <c r="AO7" s="7">
        <v>0.17785329419219298</v>
      </c>
      <c r="AP7" s="7">
        <v>0.203715704374066</v>
      </c>
      <c r="AQ7" s="7">
        <v>0.158109888414385</v>
      </c>
      <c r="AR7" s="7">
        <v>0.17645379572703701</v>
      </c>
      <c r="AS7" s="7">
        <v>0.14551202815692299</v>
      </c>
      <c r="AT7" s="7">
        <v>0.125380370191289</v>
      </c>
      <c r="AU7" s="7">
        <v>0.163681256374485</v>
      </c>
      <c r="AV7" s="7">
        <v>0.36734352469161102</v>
      </c>
      <c r="AW7" s="7">
        <v>0.408792248589881</v>
      </c>
      <c r="AX7" s="7">
        <v>0.19830238095063402</v>
      </c>
      <c r="AY7" s="7">
        <v>0.16308827991939398</v>
      </c>
      <c r="AZ7" s="7">
        <v>0.14063512652325899</v>
      </c>
      <c r="BA7" s="7">
        <v>0.18078193719038702</v>
      </c>
      <c r="BB7" s="7">
        <v>0.271660029447713</v>
      </c>
      <c r="BC7" s="7">
        <v>0.12952492451977102</v>
      </c>
      <c r="BD7" s="7">
        <v>0.16591929884980999</v>
      </c>
      <c r="BE7" s="7">
        <v>0.21061716821690699</v>
      </c>
      <c r="BF7" s="7">
        <v>0.18184383389352601</v>
      </c>
      <c r="BG7" s="7">
        <v>0.23082991815690998</v>
      </c>
      <c r="BH7" s="7">
        <v>0.135094627344997</v>
      </c>
      <c r="BI7" s="7">
        <v>0.16428322027143299</v>
      </c>
      <c r="BJ7" s="7">
        <v>0.21000583867664702</v>
      </c>
      <c r="BK7" s="7">
        <v>0.18634133899902403</v>
      </c>
      <c r="BL7" s="7">
        <v>0.18611180952541301</v>
      </c>
    </row>
    <row r="8" spans="1:64">
      <c r="A8" s="35"/>
      <c r="B8" s="3">
        <v>393</v>
      </c>
      <c r="C8" s="3">
        <v>69</v>
      </c>
      <c r="D8" s="3">
        <v>88</v>
      </c>
      <c r="E8" s="3">
        <v>15</v>
      </c>
      <c r="F8" s="3">
        <v>16</v>
      </c>
      <c r="G8" s="3">
        <v>1</v>
      </c>
      <c r="H8" s="3">
        <v>10</v>
      </c>
      <c r="I8" s="3">
        <v>11</v>
      </c>
      <c r="J8" s="3">
        <v>13</v>
      </c>
      <c r="K8" s="3">
        <v>106</v>
      </c>
      <c r="L8" s="3">
        <v>135</v>
      </c>
      <c r="M8" s="3">
        <v>22</v>
      </c>
      <c r="N8" s="3">
        <v>77</v>
      </c>
      <c r="O8" s="3">
        <v>43</v>
      </c>
      <c r="P8" s="3">
        <v>27</v>
      </c>
      <c r="Q8" s="3">
        <v>14</v>
      </c>
      <c r="R8" s="3">
        <v>174</v>
      </c>
      <c r="S8" s="3">
        <v>219</v>
      </c>
      <c r="T8" s="3">
        <v>154</v>
      </c>
      <c r="U8" s="3">
        <v>55</v>
      </c>
      <c r="V8" s="3">
        <v>68</v>
      </c>
      <c r="W8" s="3">
        <v>46</v>
      </c>
      <c r="X8" s="3">
        <v>70</v>
      </c>
      <c r="Y8" s="3">
        <v>103</v>
      </c>
      <c r="Z8" s="3">
        <v>46</v>
      </c>
      <c r="AA8" s="3">
        <v>56</v>
      </c>
      <c r="AB8" s="3">
        <v>119</v>
      </c>
      <c r="AC8" s="3">
        <v>22</v>
      </c>
      <c r="AD8" s="3">
        <v>31</v>
      </c>
      <c r="AE8" s="3">
        <v>16</v>
      </c>
      <c r="AF8" s="3">
        <v>126</v>
      </c>
      <c r="AG8" s="3">
        <v>133</v>
      </c>
      <c r="AH8" s="3">
        <v>60</v>
      </c>
      <c r="AI8" s="3">
        <v>58</v>
      </c>
      <c r="AJ8" s="3">
        <v>150</v>
      </c>
      <c r="AK8" s="3">
        <v>35</v>
      </c>
      <c r="AL8" s="3">
        <v>188</v>
      </c>
      <c r="AM8" s="3">
        <v>51</v>
      </c>
      <c r="AN8" s="3">
        <v>79</v>
      </c>
      <c r="AO8" s="3">
        <v>137</v>
      </c>
      <c r="AP8" s="3">
        <v>177</v>
      </c>
      <c r="AQ8" s="3">
        <v>106</v>
      </c>
      <c r="AR8" s="3">
        <v>87</v>
      </c>
      <c r="AS8" s="3">
        <v>26</v>
      </c>
      <c r="AT8" s="3">
        <v>7</v>
      </c>
      <c r="AU8" s="3">
        <v>1</v>
      </c>
      <c r="AV8" s="3">
        <v>11</v>
      </c>
      <c r="AW8" s="3">
        <v>3</v>
      </c>
      <c r="AX8" s="3">
        <v>8</v>
      </c>
      <c r="AY8" s="3">
        <v>2</v>
      </c>
      <c r="AZ8" s="3">
        <v>81</v>
      </c>
      <c r="BA8" s="3">
        <v>116</v>
      </c>
      <c r="BB8" s="3">
        <v>135</v>
      </c>
      <c r="BC8" s="3">
        <v>23</v>
      </c>
      <c r="BD8" s="3">
        <v>99</v>
      </c>
      <c r="BE8" s="3">
        <v>213</v>
      </c>
      <c r="BF8" s="3">
        <v>171</v>
      </c>
      <c r="BG8" s="3">
        <v>144</v>
      </c>
      <c r="BH8" s="3">
        <v>24</v>
      </c>
      <c r="BI8" s="3">
        <v>64</v>
      </c>
      <c r="BJ8" s="3">
        <v>131</v>
      </c>
      <c r="BK8" s="3">
        <v>148</v>
      </c>
      <c r="BL8" s="3">
        <v>99</v>
      </c>
    </row>
    <row r="9" spans="1:64">
      <c r="A9" s="35" t="s">
        <v>321</v>
      </c>
      <c r="B9" s="7">
        <v>0.28458782210563199</v>
      </c>
      <c r="C9" s="7">
        <v>0.29913225251063802</v>
      </c>
      <c r="D9" s="7">
        <v>0.26982438716541801</v>
      </c>
      <c r="E9" s="7">
        <v>0.25975186698010599</v>
      </c>
      <c r="F9" s="7">
        <v>0.30821125623236301</v>
      </c>
      <c r="G9" s="7">
        <v>0.240838626471227</v>
      </c>
      <c r="H9" s="7">
        <v>0.259840677653212</v>
      </c>
      <c r="I9" s="7">
        <v>0.35044148192873004</v>
      </c>
      <c r="J9" s="7">
        <v>0.17983651799189901</v>
      </c>
      <c r="K9" s="7">
        <v>0.28000751169428301</v>
      </c>
      <c r="L9" s="7">
        <v>0.274801517579434</v>
      </c>
      <c r="M9" s="7">
        <v>0.27465360704184499</v>
      </c>
      <c r="N9" s="7">
        <v>0.31124828666632298</v>
      </c>
      <c r="O9" s="7">
        <v>0.26724258189605599</v>
      </c>
      <c r="P9" s="7">
        <v>0.142097505371376</v>
      </c>
      <c r="Q9" s="7">
        <v>0.30985970720398703</v>
      </c>
      <c r="R9" s="7">
        <v>0.26588980270501</v>
      </c>
      <c r="S9" s="7">
        <v>0.30245226239589301</v>
      </c>
      <c r="T9" s="7">
        <v>0.261436524642574</v>
      </c>
      <c r="U9" s="7">
        <v>0.33469417954877995</v>
      </c>
      <c r="V9" s="7">
        <v>0.27483163780866299</v>
      </c>
      <c r="W9" s="7">
        <v>0.27571257681649397</v>
      </c>
      <c r="X9" s="7">
        <v>0.29189131913961597</v>
      </c>
      <c r="Y9" s="7">
        <v>0.28111568122146197</v>
      </c>
      <c r="Z9" s="7">
        <v>0.34547349507411196</v>
      </c>
      <c r="AA9" s="7">
        <v>0.233567707346308</v>
      </c>
      <c r="AB9" s="7">
        <v>0.27865295278707203</v>
      </c>
      <c r="AC9" s="7">
        <v>0.132750929538867</v>
      </c>
      <c r="AD9" s="7">
        <v>0.33948706607298701</v>
      </c>
      <c r="AE9" s="7">
        <v>0.36625298719203103</v>
      </c>
      <c r="AF9" s="7">
        <v>0.30014988788732999</v>
      </c>
      <c r="AG9" s="7">
        <v>0.26299824131517796</v>
      </c>
      <c r="AH9" s="7">
        <v>0.29898890522689903</v>
      </c>
      <c r="AI9" s="7">
        <v>0.26237231655225701</v>
      </c>
      <c r="AJ9" s="7">
        <v>0.30591291325266601</v>
      </c>
      <c r="AK9" s="7">
        <v>0.26588482813841502</v>
      </c>
      <c r="AL9" s="7">
        <v>0.266655070726733</v>
      </c>
      <c r="AM9" s="7">
        <v>0.28338334487318101</v>
      </c>
      <c r="AN9" s="7">
        <v>0.27689956161512702</v>
      </c>
      <c r="AO9" s="7">
        <v>0.29000005336654999</v>
      </c>
      <c r="AP9" s="7">
        <v>0.28301838233297699</v>
      </c>
      <c r="AQ9" s="7">
        <v>0.31060188623502</v>
      </c>
      <c r="AR9" s="7">
        <v>0.24927834559956602</v>
      </c>
      <c r="AS9" s="7">
        <v>0.29463909096928204</v>
      </c>
      <c r="AT9" s="7">
        <v>0.29036110840816998</v>
      </c>
      <c r="AU9" s="7">
        <v>0.22963172062282802</v>
      </c>
      <c r="AV9" s="7">
        <v>0.24578527301935199</v>
      </c>
      <c r="AW9" s="7">
        <v>0.20779686849683898</v>
      </c>
      <c r="AX9" s="7">
        <v>0.266569190225321</v>
      </c>
      <c r="AY9" s="7">
        <v>0.14807954769136</v>
      </c>
      <c r="AZ9" s="7">
        <v>0.31651828794741199</v>
      </c>
      <c r="BA9" s="7">
        <v>0.26054238545398301</v>
      </c>
      <c r="BB9" s="7">
        <v>0.26716220844967098</v>
      </c>
      <c r="BC9" s="7">
        <v>0.27075888315081803</v>
      </c>
      <c r="BD9" s="7">
        <v>0.272288727094736</v>
      </c>
      <c r="BE9" s="7">
        <v>0.25285575842200098</v>
      </c>
      <c r="BF9" s="7">
        <v>0.30737405893386499</v>
      </c>
      <c r="BG9" s="7">
        <v>0.23394191518009499</v>
      </c>
      <c r="BH9" s="7">
        <v>0.26790242759616001</v>
      </c>
      <c r="BI9" s="7">
        <v>0.29716281829292601</v>
      </c>
      <c r="BJ9" s="7">
        <v>0.24832223775793899</v>
      </c>
      <c r="BK9" s="7">
        <v>0.27913779331507499</v>
      </c>
      <c r="BL9" s="7">
        <v>0.32234018337948905</v>
      </c>
    </row>
    <row r="10" spans="1:64">
      <c r="A10" s="35"/>
      <c r="B10" s="3">
        <v>570</v>
      </c>
      <c r="C10" s="3">
        <v>146</v>
      </c>
      <c r="D10" s="3">
        <v>140</v>
      </c>
      <c r="E10" s="3">
        <v>24</v>
      </c>
      <c r="F10" s="3">
        <v>23</v>
      </c>
      <c r="G10" s="3">
        <v>2</v>
      </c>
      <c r="H10" s="3">
        <v>9</v>
      </c>
      <c r="I10" s="3">
        <v>22</v>
      </c>
      <c r="J10" s="3">
        <v>7</v>
      </c>
      <c r="K10" s="3">
        <v>198</v>
      </c>
      <c r="L10" s="3">
        <v>210</v>
      </c>
      <c r="M10" s="3">
        <v>33</v>
      </c>
      <c r="N10" s="3">
        <v>163</v>
      </c>
      <c r="O10" s="3">
        <v>86</v>
      </c>
      <c r="P10" s="3">
        <v>14</v>
      </c>
      <c r="Q10" s="3">
        <v>45</v>
      </c>
      <c r="R10" s="3">
        <v>260</v>
      </c>
      <c r="S10" s="3">
        <v>310</v>
      </c>
      <c r="T10" s="3">
        <v>146</v>
      </c>
      <c r="U10" s="3">
        <v>104</v>
      </c>
      <c r="V10" s="3">
        <v>98</v>
      </c>
      <c r="W10" s="3">
        <v>83</v>
      </c>
      <c r="X10" s="3">
        <v>140</v>
      </c>
      <c r="Y10" s="3">
        <v>131</v>
      </c>
      <c r="Z10" s="3">
        <v>111</v>
      </c>
      <c r="AA10" s="3">
        <v>62</v>
      </c>
      <c r="AB10" s="3">
        <v>176</v>
      </c>
      <c r="AC10" s="3">
        <v>13</v>
      </c>
      <c r="AD10" s="3">
        <v>57</v>
      </c>
      <c r="AE10" s="3">
        <v>20</v>
      </c>
      <c r="AF10" s="3">
        <v>198</v>
      </c>
      <c r="AG10" s="3">
        <v>146</v>
      </c>
      <c r="AH10" s="3">
        <v>137</v>
      </c>
      <c r="AI10" s="3">
        <v>67</v>
      </c>
      <c r="AJ10" s="3">
        <v>288</v>
      </c>
      <c r="AK10" s="3">
        <v>46</v>
      </c>
      <c r="AL10" s="3">
        <v>214</v>
      </c>
      <c r="AM10" s="3">
        <v>60</v>
      </c>
      <c r="AN10" s="3">
        <v>101</v>
      </c>
      <c r="AO10" s="3">
        <v>223</v>
      </c>
      <c r="AP10" s="3">
        <v>247</v>
      </c>
      <c r="AQ10" s="3">
        <v>208</v>
      </c>
      <c r="AR10" s="3">
        <v>123</v>
      </c>
      <c r="AS10" s="3">
        <v>52</v>
      </c>
      <c r="AT10" s="3">
        <v>17</v>
      </c>
      <c r="AU10" s="3">
        <v>2</v>
      </c>
      <c r="AV10" s="3">
        <v>8</v>
      </c>
      <c r="AW10" s="3">
        <v>2</v>
      </c>
      <c r="AX10" s="3">
        <v>11</v>
      </c>
      <c r="AY10" s="3">
        <v>2</v>
      </c>
      <c r="AZ10" s="3">
        <v>183</v>
      </c>
      <c r="BA10" s="3">
        <v>167</v>
      </c>
      <c r="BB10" s="3">
        <v>133</v>
      </c>
      <c r="BC10" s="3">
        <v>48</v>
      </c>
      <c r="BD10" s="3">
        <v>162</v>
      </c>
      <c r="BE10" s="3">
        <v>256</v>
      </c>
      <c r="BF10" s="3">
        <v>288</v>
      </c>
      <c r="BG10" s="3">
        <v>146</v>
      </c>
      <c r="BH10" s="3">
        <v>48</v>
      </c>
      <c r="BI10" s="3">
        <v>116</v>
      </c>
      <c r="BJ10" s="3">
        <v>154</v>
      </c>
      <c r="BK10" s="3">
        <v>221</v>
      </c>
      <c r="BL10" s="3">
        <v>171</v>
      </c>
    </row>
    <row r="11" spans="1:64">
      <c r="A11" s="35" t="s">
        <v>270</v>
      </c>
      <c r="B11" s="7">
        <v>0.332894687190945</v>
      </c>
      <c r="C11" s="7">
        <v>0.43148877570563599</v>
      </c>
      <c r="D11" s="7">
        <v>0.40322896806195202</v>
      </c>
      <c r="E11" s="7">
        <v>0.36911575809701602</v>
      </c>
      <c r="F11" s="7">
        <v>0.32022007800378</v>
      </c>
      <c r="G11" s="7">
        <v>0.393249115806384</v>
      </c>
      <c r="H11" s="7">
        <v>0.21733467188611003</v>
      </c>
      <c r="I11" s="7">
        <v>0.32507055741624497</v>
      </c>
      <c r="J11" s="7">
        <v>8.3375977901885306E-2</v>
      </c>
      <c r="K11" s="7">
        <v>0.42120500500638797</v>
      </c>
      <c r="L11" s="7">
        <v>0.35428513279401203</v>
      </c>
      <c r="M11" s="7">
        <v>0.39375759960906498</v>
      </c>
      <c r="N11" s="7">
        <v>0.37591395320489002</v>
      </c>
      <c r="O11" s="7">
        <v>0.45406848360606406</v>
      </c>
      <c r="P11" s="7">
        <v>0.303513703853179</v>
      </c>
      <c r="Q11" s="7">
        <v>0.470381542046374</v>
      </c>
      <c r="R11" s="7">
        <v>0.382108826168708</v>
      </c>
      <c r="S11" s="7">
        <v>0.28587457086911899</v>
      </c>
      <c r="T11" s="7">
        <v>0.242367244952752</v>
      </c>
      <c r="U11" s="7">
        <v>0.23288548965738801</v>
      </c>
      <c r="V11" s="7">
        <v>0.34793204329591398</v>
      </c>
      <c r="W11" s="7">
        <v>0.40611157917103696</v>
      </c>
      <c r="X11" s="7">
        <v>0.44542917562783602</v>
      </c>
      <c r="Y11" s="7">
        <v>0.34538098987960802</v>
      </c>
      <c r="Z11" s="7">
        <v>0.31146185322192399</v>
      </c>
      <c r="AA11" s="7">
        <v>0.35094169168658296</v>
      </c>
      <c r="AB11" s="7">
        <v>0.33430167273068001</v>
      </c>
      <c r="AC11" s="7">
        <v>0.36239260738522505</v>
      </c>
      <c r="AD11" s="7">
        <v>0.34431643879644197</v>
      </c>
      <c r="AE11" s="7">
        <v>0.164368026651835</v>
      </c>
      <c r="AF11" s="7">
        <v>0.324027692447307</v>
      </c>
      <c r="AG11" s="7">
        <v>0.27266914936585102</v>
      </c>
      <c r="AH11" s="7">
        <v>0.42134441953224505</v>
      </c>
      <c r="AI11" s="7">
        <v>0.32176225489632498</v>
      </c>
      <c r="AJ11" s="7">
        <v>0.37190325139169306</v>
      </c>
      <c r="AK11" s="7">
        <v>0.32094101929221303</v>
      </c>
      <c r="AL11" s="7">
        <v>0.29594081984805704</v>
      </c>
      <c r="AM11" s="7">
        <v>0.266897537894008</v>
      </c>
      <c r="AN11" s="7">
        <v>0.30067287756604599</v>
      </c>
      <c r="AO11" s="7">
        <v>0.345718030722026</v>
      </c>
      <c r="AP11" s="7">
        <v>0.33501840894204499</v>
      </c>
      <c r="AQ11" s="7">
        <v>0.372971621679553</v>
      </c>
      <c r="AR11" s="7">
        <v>0.38730117769095401</v>
      </c>
      <c r="AS11" s="7">
        <v>0.42600285200719001</v>
      </c>
      <c r="AT11" s="7">
        <v>0.41646419001446394</v>
      </c>
      <c r="AU11" s="7">
        <v>0.52624305677535599</v>
      </c>
      <c r="AV11" s="7">
        <v>0.20903469900424601</v>
      </c>
      <c r="AW11" s="7">
        <v>5.1758137535699696E-2</v>
      </c>
      <c r="AX11" s="7">
        <v>0.405115576991468</v>
      </c>
      <c r="AY11" s="7">
        <v>0.39947047187048801</v>
      </c>
      <c r="AZ11" s="7">
        <v>0.39089914606220505</v>
      </c>
      <c r="BA11" s="7">
        <v>0.413192272740808</v>
      </c>
      <c r="BB11" s="7">
        <v>0.231602477728163</v>
      </c>
      <c r="BC11" s="7">
        <v>0.38596355293761297</v>
      </c>
      <c r="BD11" s="7">
        <v>0.40420871265458802</v>
      </c>
      <c r="BE11" s="7">
        <v>0.34535456456521502</v>
      </c>
      <c r="BF11" s="7">
        <v>0.31951105689772702</v>
      </c>
      <c r="BG11" s="7">
        <v>0.34416247624069796</v>
      </c>
      <c r="BH11" s="7">
        <v>0.38550535601667002</v>
      </c>
      <c r="BI11" s="7">
        <v>0.33256502012355904</v>
      </c>
      <c r="BJ11" s="7">
        <v>0.32066574968138201</v>
      </c>
      <c r="BK11" s="7">
        <v>0.34415853782268202</v>
      </c>
      <c r="BL11" s="7">
        <v>0.34816256515410898</v>
      </c>
    </row>
    <row r="12" spans="1:64">
      <c r="A12" s="35"/>
      <c r="B12" s="3">
        <v>667</v>
      </c>
      <c r="C12" s="3">
        <v>211</v>
      </c>
      <c r="D12" s="3">
        <v>209</v>
      </c>
      <c r="E12" s="3">
        <v>35</v>
      </c>
      <c r="F12" s="3">
        <v>24</v>
      </c>
      <c r="G12" s="3">
        <v>4</v>
      </c>
      <c r="H12" s="3">
        <v>7</v>
      </c>
      <c r="I12" s="3">
        <v>21</v>
      </c>
      <c r="J12" s="3">
        <v>3</v>
      </c>
      <c r="K12" s="3">
        <v>298</v>
      </c>
      <c r="L12" s="3">
        <v>271</v>
      </c>
      <c r="M12" s="3">
        <v>47</v>
      </c>
      <c r="N12" s="3">
        <v>197</v>
      </c>
      <c r="O12" s="3">
        <v>146</v>
      </c>
      <c r="P12" s="3">
        <v>30</v>
      </c>
      <c r="Q12" s="3">
        <v>68</v>
      </c>
      <c r="R12" s="3">
        <v>374</v>
      </c>
      <c r="S12" s="3">
        <v>293</v>
      </c>
      <c r="T12" s="3">
        <v>135</v>
      </c>
      <c r="U12" s="3">
        <v>72</v>
      </c>
      <c r="V12" s="3">
        <v>124</v>
      </c>
      <c r="W12" s="3">
        <v>122</v>
      </c>
      <c r="X12" s="3">
        <v>214</v>
      </c>
      <c r="Y12" s="3">
        <v>161</v>
      </c>
      <c r="Z12" s="3">
        <v>100</v>
      </c>
      <c r="AA12" s="3">
        <v>92</v>
      </c>
      <c r="AB12" s="3">
        <v>211</v>
      </c>
      <c r="AC12" s="3">
        <v>35</v>
      </c>
      <c r="AD12" s="3">
        <v>58</v>
      </c>
      <c r="AE12" s="3">
        <v>9</v>
      </c>
      <c r="AF12" s="3">
        <v>213</v>
      </c>
      <c r="AG12" s="3">
        <v>151</v>
      </c>
      <c r="AH12" s="3">
        <v>193</v>
      </c>
      <c r="AI12" s="3">
        <v>82</v>
      </c>
      <c r="AJ12" s="3">
        <v>351</v>
      </c>
      <c r="AK12" s="3">
        <v>56</v>
      </c>
      <c r="AL12" s="3">
        <v>238</v>
      </c>
      <c r="AM12" s="3">
        <v>57</v>
      </c>
      <c r="AN12" s="3">
        <v>109</v>
      </c>
      <c r="AO12" s="3">
        <v>266</v>
      </c>
      <c r="AP12" s="3">
        <v>292</v>
      </c>
      <c r="AQ12" s="3">
        <v>250</v>
      </c>
      <c r="AR12" s="3">
        <v>191</v>
      </c>
      <c r="AS12" s="3">
        <v>76</v>
      </c>
      <c r="AT12" s="3">
        <v>25</v>
      </c>
      <c r="AU12" s="3">
        <v>4</v>
      </c>
      <c r="AV12" s="3">
        <v>6</v>
      </c>
      <c r="AW12" s="3">
        <v>0</v>
      </c>
      <c r="AX12" s="3">
        <v>17</v>
      </c>
      <c r="AY12" s="3">
        <v>5</v>
      </c>
      <c r="AZ12" s="3">
        <v>226</v>
      </c>
      <c r="BA12" s="3">
        <v>265</v>
      </c>
      <c r="BB12" s="3">
        <v>115</v>
      </c>
      <c r="BC12" s="3">
        <v>68</v>
      </c>
      <c r="BD12" s="3">
        <v>241</v>
      </c>
      <c r="BE12" s="3">
        <v>349</v>
      </c>
      <c r="BF12" s="3">
        <v>300</v>
      </c>
      <c r="BG12" s="3">
        <v>215</v>
      </c>
      <c r="BH12" s="3">
        <v>69</v>
      </c>
      <c r="BI12" s="3">
        <v>130</v>
      </c>
      <c r="BJ12" s="3">
        <v>199</v>
      </c>
      <c r="BK12" s="3">
        <v>273</v>
      </c>
      <c r="BL12" s="3">
        <v>185</v>
      </c>
    </row>
    <row r="13" spans="1:64">
      <c r="A13" s="35" t="s">
        <v>313</v>
      </c>
      <c r="B13" s="7">
        <v>7.6774323000380992E-2</v>
      </c>
      <c r="C13" s="7">
        <v>5.6879200189732602E-2</v>
      </c>
      <c r="D13" s="7">
        <v>6.2594421462327202E-2</v>
      </c>
      <c r="E13" s="7">
        <v>3.8057175774322701E-3</v>
      </c>
      <c r="F13" s="7">
        <v>4.83382051598766E-2</v>
      </c>
      <c r="G13" s="7">
        <v>0.11267627046633701</v>
      </c>
      <c r="H13" s="7">
        <v>5.9721646070424503E-2</v>
      </c>
      <c r="I13" s="7">
        <v>3.9952790666793199E-2</v>
      </c>
      <c r="J13" s="7">
        <v>0.13071078639786798</v>
      </c>
      <c r="K13" s="7">
        <v>4.2604640907561803E-2</v>
      </c>
      <c r="L13" s="7">
        <v>8.1992216785425912E-2</v>
      </c>
      <c r="M13" s="7">
        <v>3.0885945984236097E-2</v>
      </c>
      <c r="N13" s="7">
        <v>7.3239410016381304E-2</v>
      </c>
      <c r="O13" s="7">
        <v>4.61646106081516E-2</v>
      </c>
      <c r="P13" s="7">
        <v>0.12053835470393601</v>
      </c>
      <c r="Q13" s="7">
        <v>2.7086375440195001E-2</v>
      </c>
      <c r="R13" s="7">
        <v>6.5401491761524502E-2</v>
      </c>
      <c r="S13" s="7">
        <v>8.7640140403000208E-2</v>
      </c>
      <c r="T13" s="7">
        <v>9.5018257715744792E-2</v>
      </c>
      <c r="U13" s="7">
        <v>0.112722205001479</v>
      </c>
      <c r="V13" s="7">
        <v>5.5507818085079597E-2</v>
      </c>
      <c r="W13" s="7">
        <v>4.7811741355192297E-2</v>
      </c>
      <c r="X13" s="7">
        <v>6.6235500498809094E-2</v>
      </c>
      <c r="Y13" s="7">
        <v>6.6234097210776208E-2</v>
      </c>
      <c r="Z13" s="7">
        <v>0.11111353704294399</v>
      </c>
      <c r="AA13" s="7">
        <v>6.12433289001953E-2</v>
      </c>
      <c r="AB13" s="7">
        <v>7.3440372610473204E-2</v>
      </c>
      <c r="AC13" s="7">
        <v>0.140408345692313</v>
      </c>
      <c r="AD13" s="7">
        <v>4.3429180075206499E-2</v>
      </c>
      <c r="AE13" s="7">
        <v>6.8988230796710098E-2</v>
      </c>
      <c r="AF13" s="7">
        <v>5.8354765167901196E-2</v>
      </c>
      <c r="AG13" s="7">
        <v>0.10753757035593001</v>
      </c>
      <c r="AH13" s="7">
        <v>5.9690670738733201E-2</v>
      </c>
      <c r="AI13" s="7">
        <v>8.1395759770381299E-2</v>
      </c>
      <c r="AJ13" s="7">
        <v>5.2540857209259599E-2</v>
      </c>
      <c r="AK13" s="7">
        <v>9.3355840485791097E-2</v>
      </c>
      <c r="AL13" s="7">
        <v>0.103109041968256</v>
      </c>
      <c r="AM13" s="7">
        <v>7.9949726467686305E-2</v>
      </c>
      <c r="AN13" s="7">
        <v>8.3476043714954498E-2</v>
      </c>
      <c r="AO13" s="7">
        <v>6.9772704045652209E-2</v>
      </c>
      <c r="AP13" s="7">
        <v>8.0157955312133794E-2</v>
      </c>
      <c r="AQ13" s="7">
        <v>6.3944662812327899E-2</v>
      </c>
      <c r="AR13" s="7">
        <v>7.1171329852226906E-2</v>
      </c>
      <c r="AS13" s="7">
        <v>2.7589117963351398E-2</v>
      </c>
      <c r="AT13" s="7">
        <v>6.0787816358762799E-2</v>
      </c>
      <c r="AU13" s="7">
        <v>0</v>
      </c>
      <c r="AV13" s="7">
        <v>3.8412131112921896E-2</v>
      </c>
      <c r="AW13" s="7">
        <v>0.18372320543225001</v>
      </c>
      <c r="AX13" s="7">
        <v>7.3246437599478506E-2</v>
      </c>
      <c r="AY13" s="7">
        <v>0.218577144230031</v>
      </c>
      <c r="AZ13" s="7">
        <v>6.6721255002764601E-2</v>
      </c>
      <c r="BA13" s="7">
        <v>5.0507440233642002E-2</v>
      </c>
      <c r="BB13" s="7">
        <v>6.1607823893763097E-2</v>
      </c>
      <c r="BC13" s="7">
        <v>6.0701037041527996E-2</v>
      </c>
      <c r="BD13" s="7">
        <v>5.3982433761876995E-2</v>
      </c>
      <c r="BE13" s="7">
        <v>5.9492695383740204E-2</v>
      </c>
      <c r="BF13" s="7">
        <v>8.9017797214683794E-2</v>
      </c>
      <c r="BG13" s="7">
        <v>7.6451637765863292E-2</v>
      </c>
      <c r="BH13" s="7">
        <v>6.0060652458710201E-2</v>
      </c>
      <c r="BI13" s="7">
        <v>8.4190847000150615E-2</v>
      </c>
      <c r="BJ13" s="7">
        <v>7.1071450997318791E-2</v>
      </c>
      <c r="BK13" s="7">
        <v>8.4463020315412904E-2</v>
      </c>
      <c r="BL13" s="7">
        <v>7.5569334835629401E-2</v>
      </c>
    </row>
    <row r="14" spans="1:64">
      <c r="A14" s="35"/>
      <c r="B14" s="3">
        <v>154</v>
      </c>
      <c r="C14" s="3">
        <v>28</v>
      </c>
      <c r="D14" s="3">
        <v>32</v>
      </c>
      <c r="E14" s="3">
        <v>0</v>
      </c>
      <c r="F14" s="3">
        <v>4</v>
      </c>
      <c r="G14" s="3">
        <v>1</v>
      </c>
      <c r="H14" s="3">
        <v>2</v>
      </c>
      <c r="I14" s="3">
        <v>3</v>
      </c>
      <c r="J14" s="3">
        <v>5</v>
      </c>
      <c r="K14" s="3">
        <v>30</v>
      </c>
      <c r="L14" s="3">
        <v>63</v>
      </c>
      <c r="M14" s="3">
        <v>4</v>
      </c>
      <c r="N14" s="3">
        <v>38</v>
      </c>
      <c r="O14" s="3">
        <v>15</v>
      </c>
      <c r="P14" s="3">
        <v>12</v>
      </c>
      <c r="Q14" s="3">
        <v>4</v>
      </c>
      <c r="R14" s="3">
        <v>64</v>
      </c>
      <c r="S14" s="3">
        <v>90</v>
      </c>
      <c r="T14" s="3">
        <v>53</v>
      </c>
      <c r="U14" s="3">
        <v>35</v>
      </c>
      <c r="V14" s="3">
        <v>20</v>
      </c>
      <c r="W14" s="3">
        <v>14</v>
      </c>
      <c r="X14" s="3">
        <v>32</v>
      </c>
      <c r="Y14" s="3">
        <v>31</v>
      </c>
      <c r="Z14" s="3">
        <v>36</v>
      </c>
      <c r="AA14" s="3">
        <v>16</v>
      </c>
      <c r="AB14" s="3">
        <v>46</v>
      </c>
      <c r="AC14" s="3">
        <v>13</v>
      </c>
      <c r="AD14" s="3">
        <v>7</v>
      </c>
      <c r="AE14" s="3">
        <v>4</v>
      </c>
      <c r="AF14" s="3">
        <v>38</v>
      </c>
      <c r="AG14" s="3">
        <v>60</v>
      </c>
      <c r="AH14" s="3">
        <v>27</v>
      </c>
      <c r="AI14" s="3">
        <v>21</v>
      </c>
      <c r="AJ14" s="3">
        <v>50</v>
      </c>
      <c r="AK14" s="3">
        <v>16</v>
      </c>
      <c r="AL14" s="3">
        <v>83</v>
      </c>
      <c r="AM14" s="3">
        <v>17</v>
      </c>
      <c r="AN14" s="3">
        <v>30</v>
      </c>
      <c r="AO14" s="3">
        <v>54</v>
      </c>
      <c r="AP14" s="3">
        <v>70</v>
      </c>
      <c r="AQ14" s="3">
        <v>43</v>
      </c>
      <c r="AR14" s="3">
        <v>35</v>
      </c>
      <c r="AS14" s="3">
        <v>5</v>
      </c>
      <c r="AT14" s="3">
        <v>4</v>
      </c>
      <c r="AU14" s="3">
        <v>0</v>
      </c>
      <c r="AV14" s="3">
        <v>1</v>
      </c>
      <c r="AW14" s="3">
        <v>2</v>
      </c>
      <c r="AX14" s="3">
        <v>3</v>
      </c>
      <c r="AY14" s="3">
        <v>3</v>
      </c>
      <c r="AZ14" s="3">
        <v>39</v>
      </c>
      <c r="BA14" s="3">
        <v>32</v>
      </c>
      <c r="BB14" s="3">
        <v>31</v>
      </c>
      <c r="BC14" s="3">
        <v>11</v>
      </c>
      <c r="BD14" s="3">
        <v>32</v>
      </c>
      <c r="BE14" s="3">
        <v>60</v>
      </c>
      <c r="BF14" s="3">
        <v>84</v>
      </c>
      <c r="BG14" s="3">
        <v>48</v>
      </c>
      <c r="BH14" s="3">
        <v>11</v>
      </c>
      <c r="BI14" s="3">
        <v>33</v>
      </c>
      <c r="BJ14" s="3">
        <v>44</v>
      </c>
      <c r="BK14" s="3">
        <v>67</v>
      </c>
      <c r="BL14" s="3">
        <v>40</v>
      </c>
    </row>
    <row r="15" spans="1:64">
      <c r="A15" s="35" t="s">
        <v>272</v>
      </c>
      <c r="B15" s="7">
        <v>0.30574316770304399</v>
      </c>
      <c r="C15" s="7">
        <v>0.212499771593994</v>
      </c>
      <c r="D15" s="7">
        <v>0.264352223310303</v>
      </c>
      <c r="E15" s="7">
        <v>0.36732665734544595</v>
      </c>
      <c r="F15" s="7">
        <v>0.32323046060397997</v>
      </c>
      <c r="G15" s="7">
        <v>0.25323598725605301</v>
      </c>
      <c r="H15" s="7">
        <v>0.46310300439025298</v>
      </c>
      <c r="I15" s="7">
        <v>0.28453516998823103</v>
      </c>
      <c r="J15" s="7">
        <v>0.60607671770834803</v>
      </c>
      <c r="K15" s="7">
        <v>0.25618284239176797</v>
      </c>
      <c r="L15" s="7">
        <v>0.28892113284112697</v>
      </c>
      <c r="M15" s="7">
        <v>0.30070284736485298</v>
      </c>
      <c r="N15" s="7">
        <v>0.23959835011240599</v>
      </c>
      <c r="O15" s="7">
        <v>0.23252432388972899</v>
      </c>
      <c r="P15" s="7">
        <v>0.43385043607150897</v>
      </c>
      <c r="Q15" s="7">
        <v>0.19267237530944401</v>
      </c>
      <c r="R15" s="7">
        <v>0.28659987936475601</v>
      </c>
      <c r="S15" s="7">
        <v>0.324033026331987</v>
      </c>
      <c r="T15" s="7">
        <v>0.40117797268893102</v>
      </c>
      <c r="U15" s="7">
        <v>0.31969812579235302</v>
      </c>
      <c r="V15" s="7">
        <v>0.32172850081034399</v>
      </c>
      <c r="W15" s="7">
        <v>0.270364102657278</v>
      </c>
      <c r="X15" s="7">
        <v>0.19644400473373999</v>
      </c>
      <c r="Y15" s="7">
        <v>0.30726923168815501</v>
      </c>
      <c r="Z15" s="7">
        <v>0.23195111466102103</v>
      </c>
      <c r="AA15" s="7">
        <v>0.35424727206691403</v>
      </c>
      <c r="AB15" s="7">
        <v>0.31360500187177598</v>
      </c>
      <c r="AC15" s="7">
        <v>0.36444811738359495</v>
      </c>
      <c r="AD15" s="7">
        <v>0.272767315055365</v>
      </c>
      <c r="AE15" s="7">
        <v>0.40039075535942403</v>
      </c>
      <c r="AF15" s="7">
        <v>0.317467654497462</v>
      </c>
      <c r="AG15" s="7">
        <v>0.35679503896304199</v>
      </c>
      <c r="AH15" s="7">
        <v>0.21997600450212298</v>
      </c>
      <c r="AI15" s="7">
        <v>0.33446966878103701</v>
      </c>
      <c r="AJ15" s="7">
        <v>0.269642978146381</v>
      </c>
      <c r="AK15" s="7">
        <v>0.31981831208358097</v>
      </c>
      <c r="AL15" s="7">
        <v>0.33429506745695398</v>
      </c>
      <c r="AM15" s="7">
        <v>0.36976939076512499</v>
      </c>
      <c r="AN15" s="7">
        <v>0.33895151710387306</v>
      </c>
      <c r="AO15" s="7">
        <v>0.29450921186577</v>
      </c>
      <c r="AP15" s="7">
        <v>0.30180525341284403</v>
      </c>
      <c r="AQ15" s="7">
        <v>0.25248182927309903</v>
      </c>
      <c r="AR15" s="7">
        <v>0.29224914685725301</v>
      </c>
      <c r="AS15" s="7">
        <v>0.251768939060176</v>
      </c>
      <c r="AT15" s="7">
        <v>0.23238688521860301</v>
      </c>
      <c r="AU15" s="7">
        <v>0.24412522260181599</v>
      </c>
      <c r="AV15" s="7">
        <v>0.506767896863481</v>
      </c>
      <c r="AW15" s="7">
        <v>0.55672178853521204</v>
      </c>
      <c r="AX15" s="7">
        <v>0.25506879518373299</v>
      </c>
      <c r="AY15" s="7">
        <v>0.23387283620811999</v>
      </c>
      <c r="AZ15" s="7">
        <v>0.225861310987619</v>
      </c>
      <c r="BA15" s="7">
        <v>0.27575790157156699</v>
      </c>
      <c r="BB15" s="7">
        <v>0.43962748992840295</v>
      </c>
      <c r="BC15" s="7">
        <v>0.28257652687003998</v>
      </c>
      <c r="BD15" s="7">
        <v>0.26952012648879903</v>
      </c>
      <c r="BE15" s="7">
        <v>0.34229698162904498</v>
      </c>
      <c r="BF15" s="7">
        <v>0.28409708695372499</v>
      </c>
      <c r="BG15" s="7">
        <v>0.34544397081334205</v>
      </c>
      <c r="BH15" s="7">
        <v>0.28653156392845802</v>
      </c>
      <c r="BI15" s="7">
        <v>0.286081314583365</v>
      </c>
      <c r="BJ15" s="7">
        <v>0.35994056156335702</v>
      </c>
      <c r="BK15" s="7">
        <v>0.29224064854683102</v>
      </c>
      <c r="BL15" s="7">
        <v>0.25392791663077402</v>
      </c>
    </row>
    <row r="16" spans="1:64">
      <c r="A16" s="35"/>
      <c r="B16" s="3">
        <v>612</v>
      </c>
      <c r="C16" s="3">
        <v>104</v>
      </c>
      <c r="D16" s="3">
        <v>137</v>
      </c>
      <c r="E16" s="3">
        <v>34</v>
      </c>
      <c r="F16" s="3">
        <v>24</v>
      </c>
      <c r="G16" s="3">
        <v>3</v>
      </c>
      <c r="H16" s="3">
        <v>16</v>
      </c>
      <c r="I16" s="3">
        <v>18</v>
      </c>
      <c r="J16" s="3">
        <v>24</v>
      </c>
      <c r="K16" s="3">
        <v>181</v>
      </c>
      <c r="L16" s="3">
        <v>221</v>
      </c>
      <c r="M16" s="3">
        <v>36</v>
      </c>
      <c r="N16" s="3">
        <v>126</v>
      </c>
      <c r="O16" s="3">
        <v>75</v>
      </c>
      <c r="P16" s="3">
        <v>43</v>
      </c>
      <c r="Q16" s="3">
        <v>28</v>
      </c>
      <c r="R16" s="3">
        <v>280</v>
      </c>
      <c r="S16" s="3">
        <v>332</v>
      </c>
      <c r="T16" s="3">
        <v>224</v>
      </c>
      <c r="U16" s="3">
        <v>99</v>
      </c>
      <c r="V16" s="3">
        <v>114</v>
      </c>
      <c r="W16" s="3">
        <v>81</v>
      </c>
      <c r="X16" s="3">
        <v>95</v>
      </c>
      <c r="Y16" s="3">
        <v>143</v>
      </c>
      <c r="Z16" s="3">
        <v>75</v>
      </c>
      <c r="AA16" s="3">
        <v>93</v>
      </c>
      <c r="AB16" s="3">
        <v>198</v>
      </c>
      <c r="AC16" s="3">
        <v>35</v>
      </c>
      <c r="AD16" s="3">
        <v>46</v>
      </c>
      <c r="AE16" s="3">
        <v>22</v>
      </c>
      <c r="AF16" s="3">
        <v>209</v>
      </c>
      <c r="AG16" s="3">
        <v>198</v>
      </c>
      <c r="AH16" s="3">
        <v>101</v>
      </c>
      <c r="AI16" s="3">
        <v>86</v>
      </c>
      <c r="AJ16" s="3">
        <v>254</v>
      </c>
      <c r="AK16" s="3">
        <v>56</v>
      </c>
      <c r="AL16" s="3">
        <v>268</v>
      </c>
      <c r="AM16" s="3">
        <v>79</v>
      </c>
      <c r="AN16" s="3">
        <v>123</v>
      </c>
      <c r="AO16" s="3">
        <v>226</v>
      </c>
      <c r="AP16" s="3">
        <v>263</v>
      </c>
      <c r="AQ16" s="3">
        <v>169</v>
      </c>
      <c r="AR16" s="3">
        <v>144</v>
      </c>
      <c r="AS16" s="3">
        <v>45</v>
      </c>
      <c r="AT16" s="3">
        <v>14</v>
      </c>
      <c r="AU16" s="3">
        <v>2</v>
      </c>
      <c r="AV16" s="3">
        <v>16</v>
      </c>
      <c r="AW16" s="3">
        <v>5</v>
      </c>
      <c r="AX16" s="3">
        <v>11</v>
      </c>
      <c r="AY16" s="3">
        <v>3</v>
      </c>
      <c r="AZ16" s="3">
        <v>131</v>
      </c>
      <c r="BA16" s="3">
        <v>177</v>
      </c>
      <c r="BB16" s="3">
        <v>219</v>
      </c>
      <c r="BC16" s="3">
        <v>50</v>
      </c>
      <c r="BD16" s="3">
        <v>161</v>
      </c>
      <c r="BE16" s="3">
        <v>346</v>
      </c>
      <c r="BF16" s="3">
        <v>267</v>
      </c>
      <c r="BG16" s="3">
        <v>215</v>
      </c>
      <c r="BH16" s="3">
        <v>51</v>
      </c>
      <c r="BI16" s="3">
        <v>112</v>
      </c>
      <c r="BJ16" s="3">
        <v>224</v>
      </c>
      <c r="BK16" s="3">
        <v>231</v>
      </c>
      <c r="BL16" s="3">
        <v>135</v>
      </c>
    </row>
    <row r="17" spans="1:64">
      <c r="A17" s="35" t="s">
        <v>273</v>
      </c>
      <c r="B17" s="7">
        <v>0.617482509296576</v>
      </c>
      <c r="C17" s="7">
        <v>0.73062102821627406</v>
      </c>
      <c r="D17" s="7">
        <v>0.67305335522736998</v>
      </c>
      <c r="E17" s="7">
        <v>0.62886762507712202</v>
      </c>
      <c r="F17" s="7">
        <v>0.62843133423614295</v>
      </c>
      <c r="G17" s="7">
        <v>0.634087742277611</v>
      </c>
      <c r="H17" s="7">
        <v>0.477175349539322</v>
      </c>
      <c r="I17" s="7">
        <v>0.67551203934497495</v>
      </c>
      <c r="J17" s="7">
        <v>0.26321249589378398</v>
      </c>
      <c r="K17" s="7">
        <v>0.70121251670067097</v>
      </c>
      <c r="L17" s="7">
        <v>0.62908665037344502</v>
      </c>
      <c r="M17" s="7">
        <v>0.66841120665091003</v>
      </c>
      <c r="N17" s="7">
        <v>0.68716223987121294</v>
      </c>
      <c r="O17" s="7">
        <v>0.72131106550211999</v>
      </c>
      <c r="P17" s="7">
        <v>0.44561120922455499</v>
      </c>
      <c r="Q17" s="7">
        <v>0.78024124925036109</v>
      </c>
      <c r="R17" s="7">
        <v>0.64799862887371906</v>
      </c>
      <c r="S17" s="7">
        <v>0.58832683326501301</v>
      </c>
      <c r="T17" s="7">
        <v>0.50380376959532502</v>
      </c>
      <c r="U17" s="7">
        <v>0.56757966920616798</v>
      </c>
      <c r="V17" s="7">
        <v>0.62276368110457703</v>
      </c>
      <c r="W17" s="7">
        <v>0.68182415598753099</v>
      </c>
      <c r="X17" s="7">
        <v>0.73732049476745098</v>
      </c>
      <c r="Y17" s="7">
        <v>0.62649667110106999</v>
      </c>
      <c r="Z17" s="7">
        <v>0.65693534829603606</v>
      </c>
      <c r="AA17" s="7">
        <v>0.58450939903289101</v>
      </c>
      <c r="AB17" s="7">
        <v>0.61295462551775204</v>
      </c>
      <c r="AC17" s="7">
        <v>0.49514353692409202</v>
      </c>
      <c r="AD17" s="7">
        <v>0.68380350486942898</v>
      </c>
      <c r="AE17" s="7">
        <v>0.53062101384386606</v>
      </c>
      <c r="AF17" s="7">
        <v>0.624177580334636</v>
      </c>
      <c r="AG17" s="7">
        <v>0.53566739068102798</v>
      </c>
      <c r="AH17" s="7">
        <v>0.72033332475914402</v>
      </c>
      <c r="AI17" s="7">
        <v>0.58413457144858194</v>
      </c>
      <c r="AJ17" s="7">
        <v>0.67781616464435801</v>
      </c>
      <c r="AK17" s="7">
        <v>0.58682584743062693</v>
      </c>
      <c r="AL17" s="7">
        <v>0.56259589057479098</v>
      </c>
      <c r="AM17" s="7">
        <v>0.55028088276718901</v>
      </c>
      <c r="AN17" s="7">
        <v>0.57757243918117296</v>
      </c>
      <c r="AO17" s="7">
        <v>0.63571808408857799</v>
      </c>
      <c r="AP17" s="7">
        <v>0.61803679127502198</v>
      </c>
      <c r="AQ17" s="7">
        <v>0.68357350791457305</v>
      </c>
      <c r="AR17" s="7">
        <v>0.63657952329051903</v>
      </c>
      <c r="AS17" s="7">
        <v>0.72064194297647211</v>
      </c>
      <c r="AT17" s="7">
        <v>0.70682529842263409</v>
      </c>
      <c r="AU17" s="7">
        <v>0.75587477739818398</v>
      </c>
      <c r="AV17" s="7">
        <v>0.45481997202359703</v>
      </c>
      <c r="AW17" s="7">
        <v>0.259555006032538</v>
      </c>
      <c r="AX17" s="7">
        <v>0.67168476721678905</v>
      </c>
      <c r="AY17" s="7">
        <v>0.54755001956184801</v>
      </c>
      <c r="AZ17" s="7">
        <v>0.70741743400961699</v>
      </c>
      <c r="BA17" s="7">
        <v>0.67373465819479195</v>
      </c>
      <c r="BB17" s="7">
        <v>0.49876468617783404</v>
      </c>
      <c r="BC17" s="7">
        <v>0.65672243608843106</v>
      </c>
      <c r="BD17" s="7">
        <v>0.67649743974932408</v>
      </c>
      <c r="BE17" s="7">
        <v>0.59821032298721599</v>
      </c>
      <c r="BF17" s="7">
        <v>0.62688511583159201</v>
      </c>
      <c r="BG17" s="7">
        <v>0.57810439142079295</v>
      </c>
      <c r="BH17" s="7">
        <v>0.65340778361283103</v>
      </c>
      <c r="BI17" s="7">
        <v>0.62972783841648505</v>
      </c>
      <c r="BJ17" s="7">
        <v>0.568987987439321</v>
      </c>
      <c r="BK17" s="7">
        <v>0.62329633113775695</v>
      </c>
      <c r="BL17" s="7">
        <v>0.67050274853359793</v>
      </c>
    </row>
    <row r="18" spans="1:64">
      <c r="A18" s="35"/>
      <c r="B18" s="3">
        <v>1237</v>
      </c>
      <c r="C18" s="3">
        <v>357</v>
      </c>
      <c r="D18" s="3">
        <v>348</v>
      </c>
      <c r="E18" s="3">
        <v>59</v>
      </c>
      <c r="F18" s="3">
        <v>47</v>
      </c>
      <c r="G18" s="3">
        <v>7</v>
      </c>
      <c r="H18" s="3">
        <v>16</v>
      </c>
      <c r="I18" s="3">
        <v>43</v>
      </c>
      <c r="J18" s="3">
        <v>10</v>
      </c>
      <c r="K18" s="3">
        <v>497</v>
      </c>
      <c r="L18" s="3">
        <v>481</v>
      </c>
      <c r="M18" s="3">
        <v>79</v>
      </c>
      <c r="N18" s="3">
        <v>360</v>
      </c>
      <c r="O18" s="3">
        <v>232</v>
      </c>
      <c r="P18" s="3">
        <v>44</v>
      </c>
      <c r="Q18" s="3">
        <v>113</v>
      </c>
      <c r="R18" s="3">
        <v>634</v>
      </c>
      <c r="S18" s="3">
        <v>603</v>
      </c>
      <c r="T18" s="3">
        <v>281</v>
      </c>
      <c r="U18" s="3">
        <v>176</v>
      </c>
      <c r="V18" s="3">
        <v>221</v>
      </c>
      <c r="W18" s="3">
        <v>204</v>
      </c>
      <c r="X18" s="3">
        <v>355</v>
      </c>
      <c r="Y18" s="3">
        <v>292</v>
      </c>
      <c r="Z18" s="3">
        <v>212</v>
      </c>
      <c r="AA18" s="3">
        <v>154</v>
      </c>
      <c r="AB18" s="3">
        <v>387</v>
      </c>
      <c r="AC18" s="3">
        <v>47</v>
      </c>
      <c r="AD18" s="3">
        <v>115</v>
      </c>
      <c r="AE18" s="3">
        <v>29</v>
      </c>
      <c r="AF18" s="3">
        <v>411</v>
      </c>
      <c r="AG18" s="3">
        <v>298</v>
      </c>
      <c r="AH18" s="3">
        <v>330</v>
      </c>
      <c r="AI18" s="3">
        <v>150</v>
      </c>
      <c r="AJ18" s="3">
        <v>639</v>
      </c>
      <c r="AK18" s="3">
        <v>102</v>
      </c>
      <c r="AL18" s="3">
        <v>451</v>
      </c>
      <c r="AM18" s="3">
        <v>117</v>
      </c>
      <c r="AN18" s="3">
        <v>210</v>
      </c>
      <c r="AO18" s="3">
        <v>489</v>
      </c>
      <c r="AP18" s="3">
        <v>538</v>
      </c>
      <c r="AQ18" s="3">
        <v>458</v>
      </c>
      <c r="AR18" s="3">
        <v>314</v>
      </c>
      <c r="AS18" s="3">
        <v>128</v>
      </c>
      <c r="AT18" s="3">
        <v>42</v>
      </c>
      <c r="AU18" s="3">
        <v>6</v>
      </c>
      <c r="AV18" s="3">
        <v>14</v>
      </c>
      <c r="AW18" s="3">
        <v>2</v>
      </c>
      <c r="AX18" s="3">
        <v>28</v>
      </c>
      <c r="AY18" s="3">
        <v>6</v>
      </c>
      <c r="AZ18" s="3">
        <v>409</v>
      </c>
      <c r="BA18" s="3">
        <v>432</v>
      </c>
      <c r="BB18" s="3">
        <v>249</v>
      </c>
      <c r="BC18" s="3">
        <v>116</v>
      </c>
      <c r="BD18" s="3">
        <v>403</v>
      </c>
      <c r="BE18" s="3">
        <v>605</v>
      </c>
      <c r="BF18" s="3">
        <v>588</v>
      </c>
      <c r="BG18" s="3">
        <v>360</v>
      </c>
      <c r="BH18" s="3">
        <v>117</v>
      </c>
      <c r="BI18" s="3">
        <v>246</v>
      </c>
      <c r="BJ18" s="3">
        <v>354</v>
      </c>
      <c r="BK18" s="3">
        <v>494</v>
      </c>
      <c r="BL18" s="3">
        <v>357</v>
      </c>
    </row>
    <row r="20" spans="1:64">
      <c r="A20" s="8" t="s">
        <v>193</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row>
  </sheetData>
  <mergeCells count="23">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5:A6"/>
    <mergeCell ref="A7:A8"/>
    <mergeCell ref="A9:A10"/>
    <mergeCell ref="A11:A12"/>
    <mergeCell ref="A13:A14"/>
  </mergeCells>
  <hyperlinks>
    <hyperlink ref="A20" location="'Index'!A1" display="Return to index" xr:uid="{B421ADCC-EFEB-4FA4-8B73-4F892078DDAE}"/>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L34"/>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327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328</v>
      </c>
      <c r="B5" s="7">
        <v>1.21646741896131E-3</v>
      </c>
      <c r="C5" s="7">
        <v>4.2687275762552102E-3</v>
      </c>
      <c r="D5" s="7">
        <v>6.8148937839947101E-4</v>
      </c>
      <c r="E5" s="7">
        <v>0</v>
      </c>
      <c r="F5" s="7">
        <v>0</v>
      </c>
      <c r="G5" s="7">
        <v>0</v>
      </c>
      <c r="H5" s="7">
        <v>0</v>
      </c>
      <c r="I5" s="7">
        <v>0</v>
      </c>
      <c r="J5" s="7">
        <v>0</v>
      </c>
      <c r="K5" s="7">
        <v>3.0348106703864501E-3</v>
      </c>
      <c r="L5" s="7">
        <v>3.7587337382293998E-4</v>
      </c>
      <c r="M5" s="7">
        <v>1.5150269478057601E-2</v>
      </c>
      <c r="N5" s="7">
        <v>5.4806291105853003E-4</v>
      </c>
      <c r="O5" s="7">
        <v>1.0954338268064101E-3</v>
      </c>
      <c r="P5" s="7">
        <v>0</v>
      </c>
      <c r="Q5" s="7">
        <v>0</v>
      </c>
      <c r="R5" s="7">
        <v>1.7497040899065301E-3</v>
      </c>
      <c r="S5" s="7">
        <v>7.0700304925577903E-4</v>
      </c>
      <c r="T5" s="7">
        <v>1.92401754294339E-3</v>
      </c>
      <c r="U5" s="7">
        <v>3.26642267260073E-3</v>
      </c>
      <c r="V5" s="7">
        <v>9.9308308513167305E-4</v>
      </c>
      <c r="W5" s="7">
        <v>0</v>
      </c>
      <c r="X5" s="7">
        <v>0</v>
      </c>
      <c r="Y5" s="7">
        <v>7.5721663906754303E-4</v>
      </c>
      <c r="Z5" s="7">
        <v>0</v>
      </c>
      <c r="AA5" s="7">
        <v>1.0896278007154999E-3</v>
      </c>
      <c r="AB5" s="7">
        <v>1.6974826691052299E-3</v>
      </c>
      <c r="AC5" s="7">
        <v>7.5496798208263402E-3</v>
      </c>
      <c r="AD5" s="7">
        <v>0</v>
      </c>
      <c r="AE5" s="7">
        <v>0</v>
      </c>
      <c r="AF5" s="7">
        <v>3.1641511669338799E-3</v>
      </c>
      <c r="AG5" s="7">
        <v>0</v>
      </c>
      <c r="AH5" s="7">
        <v>0</v>
      </c>
      <c r="AI5" s="7">
        <v>1.3779926272974299E-3</v>
      </c>
      <c r="AJ5" s="7">
        <v>1.07273971047289E-3</v>
      </c>
      <c r="AK5" s="7">
        <v>6.1605828688653498E-3</v>
      </c>
      <c r="AL5" s="7">
        <v>0</v>
      </c>
      <c r="AM5" s="7">
        <v>1.6528747276415301E-3</v>
      </c>
      <c r="AN5" s="7">
        <v>3.9228017344864101E-3</v>
      </c>
      <c r="AO5" s="7">
        <v>3.7355773556903201E-4</v>
      </c>
      <c r="AP5" s="7">
        <v>8.3146597116934599E-4</v>
      </c>
      <c r="AQ5" s="7">
        <v>3.1090561803601303E-3</v>
      </c>
      <c r="AR5" s="7">
        <v>7.1555455621929998E-4</v>
      </c>
      <c r="AS5" s="7">
        <v>0</v>
      </c>
      <c r="AT5" s="7">
        <v>0</v>
      </c>
      <c r="AU5" s="7">
        <v>0</v>
      </c>
      <c r="AV5" s="7">
        <v>0</v>
      </c>
      <c r="AW5" s="7">
        <v>0</v>
      </c>
      <c r="AX5" s="7">
        <v>0</v>
      </c>
      <c r="AY5" s="7">
        <v>0</v>
      </c>
      <c r="AZ5" s="7">
        <v>1.42403426561263E-3</v>
      </c>
      <c r="BA5" s="7">
        <v>2.5177971839523299E-3</v>
      </c>
      <c r="BB5" s="7">
        <v>0</v>
      </c>
      <c r="BC5" s="7">
        <v>1.9957025501486101E-3</v>
      </c>
      <c r="BD5" s="7">
        <v>3.4940563935966901E-3</v>
      </c>
      <c r="BE5" s="7">
        <v>3.4880774620869702E-4</v>
      </c>
      <c r="BF5" s="7">
        <v>1.44875050235414E-3</v>
      </c>
      <c r="BG5" s="7">
        <v>1.1618372220667599E-3</v>
      </c>
      <c r="BH5" s="7">
        <v>1.974648261667E-3</v>
      </c>
      <c r="BI5" s="7">
        <v>2.2737871135786098E-3</v>
      </c>
      <c r="BJ5" s="7">
        <v>4.6185851958116005E-4</v>
      </c>
      <c r="BK5" s="7">
        <v>2.0373838224932599E-3</v>
      </c>
      <c r="BL5" s="7">
        <v>1.00794150776415E-3</v>
      </c>
    </row>
    <row r="6" spans="1:64">
      <c r="A6" s="35"/>
      <c r="B6" s="3">
        <v>2</v>
      </c>
      <c r="C6" s="3">
        <v>2</v>
      </c>
      <c r="D6" s="3">
        <v>0</v>
      </c>
      <c r="E6" s="3">
        <v>0</v>
      </c>
      <c r="F6" s="3">
        <v>0</v>
      </c>
      <c r="G6" s="3">
        <v>0</v>
      </c>
      <c r="H6" s="3">
        <v>0</v>
      </c>
      <c r="I6" s="3">
        <v>0</v>
      </c>
      <c r="J6" s="3">
        <v>0</v>
      </c>
      <c r="K6" s="3">
        <v>2</v>
      </c>
      <c r="L6" s="3">
        <v>0</v>
      </c>
      <c r="M6" s="3">
        <v>2</v>
      </c>
      <c r="N6" s="3">
        <v>0</v>
      </c>
      <c r="O6" s="3">
        <v>0</v>
      </c>
      <c r="P6" s="3">
        <v>0</v>
      </c>
      <c r="Q6" s="3">
        <v>0</v>
      </c>
      <c r="R6" s="3">
        <v>2</v>
      </c>
      <c r="S6" s="3">
        <v>1</v>
      </c>
      <c r="T6" s="3">
        <v>1</v>
      </c>
      <c r="U6" s="3">
        <v>1</v>
      </c>
      <c r="V6" s="3">
        <v>0</v>
      </c>
      <c r="W6" s="3">
        <v>0</v>
      </c>
      <c r="X6" s="3">
        <v>0</v>
      </c>
      <c r="Y6" s="3">
        <v>0</v>
      </c>
      <c r="Z6" s="3">
        <v>0</v>
      </c>
      <c r="AA6" s="3">
        <v>0</v>
      </c>
      <c r="AB6" s="3">
        <v>1</v>
      </c>
      <c r="AC6" s="3">
        <v>1</v>
      </c>
      <c r="AD6" s="3">
        <v>0</v>
      </c>
      <c r="AE6" s="3">
        <v>0</v>
      </c>
      <c r="AF6" s="3">
        <v>2</v>
      </c>
      <c r="AG6" s="3">
        <v>0</v>
      </c>
      <c r="AH6" s="3">
        <v>0</v>
      </c>
      <c r="AI6" s="3">
        <v>0</v>
      </c>
      <c r="AJ6" s="3">
        <v>1</v>
      </c>
      <c r="AK6" s="3">
        <v>1</v>
      </c>
      <c r="AL6" s="3">
        <v>0</v>
      </c>
      <c r="AM6" s="3">
        <v>0</v>
      </c>
      <c r="AN6" s="3">
        <v>1</v>
      </c>
      <c r="AO6" s="3">
        <v>0</v>
      </c>
      <c r="AP6" s="3">
        <v>1</v>
      </c>
      <c r="AQ6" s="3">
        <v>2</v>
      </c>
      <c r="AR6" s="3">
        <v>0</v>
      </c>
      <c r="AS6" s="3">
        <v>0</v>
      </c>
      <c r="AT6" s="3">
        <v>0</v>
      </c>
      <c r="AU6" s="3">
        <v>0</v>
      </c>
      <c r="AV6" s="3">
        <v>0</v>
      </c>
      <c r="AW6" s="3">
        <v>0</v>
      </c>
      <c r="AX6" s="3">
        <v>0</v>
      </c>
      <c r="AY6" s="3">
        <v>0</v>
      </c>
      <c r="AZ6" s="3">
        <v>1</v>
      </c>
      <c r="BA6" s="3">
        <v>2</v>
      </c>
      <c r="BB6" s="3">
        <v>0</v>
      </c>
      <c r="BC6" s="3">
        <v>0</v>
      </c>
      <c r="BD6" s="3">
        <v>2</v>
      </c>
      <c r="BE6" s="3">
        <v>0</v>
      </c>
      <c r="BF6" s="3">
        <v>1</v>
      </c>
      <c r="BG6" s="3">
        <v>1</v>
      </c>
      <c r="BH6" s="3">
        <v>0</v>
      </c>
      <c r="BI6" s="3">
        <v>1</v>
      </c>
      <c r="BJ6" s="3">
        <v>0</v>
      </c>
      <c r="BK6" s="3">
        <v>2</v>
      </c>
      <c r="BL6" s="3">
        <v>1</v>
      </c>
    </row>
    <row r="7" spans="1:64">
      <c r="A7" s="35" t="s">
        <v>329</v>
      </c>
      <c r="B7" s="7">
        <v>5.8393543080222298E-3</v>
      </c>
      <c r="C7" s="7">
        <v>5.1557071607280106E-3</v>
      </c>
      <c r="D7" s="7">
        <v>7.6249757383504103E-3</v>
      </c>
      <c r="E7" s="7">
        <v>0</v>
      </c>
      <c r="F7" s="7">
        <v>0</v>
      </c>
      <c r="G7" s="7">
        <v>0</v>
      </c>
      <c r="H7" s="7">
        <v>0</v>
      </c>
      <c r="I7" s="7">
        <v>0</v>
      </c>
      <c r="J7" s="7">
        <v>1.2906485364600899E-2</v>
      </c>
      <c r="K7" s="7">
        <v>6.2533063103498302E-3</v>
      </c>
      <c r="L7" s="7">
        <v>4.2731302266322503E-3</v>
      </c>
      <c r="M7" s="7">
        <v>4.06867803290396E-3</v>
      </c>
      <c r="N7" s="7">
        <v>4.8506154938920999E-3</v>
      </c>
      <c r="O7" s="7">
        <v>1.2256473273265201E-2</v>
      </c>
      <c r="P7" s="7">
        <v>0</v>
      </c>
      <c r="Q7" s="7">
        <v>0</v>
      </c>
      <c r="R7" s="7">
        <v>4.4087108511860198E-3</v>
      </c>
      <c r="S7" s="7">
        <v>7.20621804175309E-3</v>
      </c>
      <c r="T7" s="7">
        <v>8.3306518759996197E-3</v>
      </c>
      <c r="U7" s="7">
        <v>1.5584138664862901E-3</v>
      </c>
      <c r="V7" s="7">
        <v>9.1212601208671192E-3</v>
      </c>
      <c r="W7" s="7">
        <v>1.90869977217945E-3</v>
      </c>
      <c r="X7" s="7">
        <v>5.7321236217121796E-3</v>
      </c>
      <c r="Y7" s="7">
        <v>1.25574326823952E-2</v>
      </c>
      <c r="Z7" s="7">
        <v>2.3957652959120303E-3</v>
      </c>
      <c r="AA7" s="7">
        <v>1.2629359707017699E-2</v>
      </c>
      <c r="AB7" s="7">
        <v>2.7653183834898199E-3</v>
      </c>
      <c r="AC7" s="7">
        <v>0</v>
      </c>
      <c r="AD7" s="7">
        <v>0</v>
      </c>
      <c r="AE7" s="7">
        <v>0</v>
      </c>
      <c r="AF7" s="7">
        <v>7.1294733906240703E-3</v>
      </c>
      <c r="AG7" s="7">
        <v>7.2066735606526201E-3</v>
      </c>
      <c r="AH7" s="7">
        <v>3.8903313930864704E-3</v>
      </c>
      <c r="AI7" s="7">
        <v>4.74738719637485E-3</v>
      </c>
      <c r="AJ7" s="7">
        <v>6.0531427905164302E-3</v>
      </c>
      <c r="AK7" s="7">
        <v>4.43146585275113E-3</v>
      </c>
      <c r="AL7" s="7">
        <v>6.5019257445523906E-3</v>
      </c>
      <c r="AM7" s="7">
        <v>0</v>
      </c>
      <c r="AN7" s="7">
        <v>2.1234363396620899E-3</v>
      </c>
      <c r="AO7" s="7">
        <v>1.1984340479605799E-2</v>
      </c>
      <c r="AP7" s="7">
        <v>1.9662570113839701E-3</v>
      </c>
      <c r="AQ7" s="7">
        <v>4.5115554749935102E-3</v>
      </c>
      <c r="AR7" s="7">
        <v>8.006120569996689E-3</v>
      </c>
      <c r="AS7" s="7">
        <v>4.0775125569416995E-3</v>
      </c>
      <c r="AT7" s="7">
        <v>0</v>
      </c>
      <c r="AU7" s="7">
        <v>0</v>
      </c>
      <c r="AV7" s="7">
        <v>0</v>
      </c>
      <c r="AW7" s="7">
        <v>0</v>
      </c>
      <c r="AX7" s="7">
        <v>0</v>
      </c>
      <c r="AY7" s="7">
        <v>0</v>
      </c>
      <c r="AZ7" s="7">
        <v>1.34028410566845E-2</v>
      </c>
      <c r="BA7" s="7">
        <v>4.2668021126426097E-3</v>
      </c>
      <c r="BB7" s="7">
        <v>2.4322409079987799E-3</v>
      </c>
      <c r="BC7" s="7">
        <v>4.0910866627188406E-3</v>
      </c>
      <c r="BD7" s="7">
        <v>5.9158777383322902E-3</v>
      </c>
      <c r="BE7" s="7">
        <v>2.9025307155111303E-3</v>
      </c>
      <c r="BF7" s="7">
        <v>9.7468575421516008E-3</v>
      </c>
      <c r="BG7" s="7">
        <v>2.9289490058147199E-3</v>
      </c>
      <c r="BH7" s="7">
        <v>4.0479264639238198E-3</v>
      </c>
      <c r="BI7" s="7">
        <v>1.2087663367721699E-2</v>
      </c>
      <c r="BJ7" s="7">
        <v>5.7434221221519298E-3</v>
      </c>
      <c r="BK7" s="7">
        <v>7.2620431100714799E-3</v>
      </c>
      <c r="BL7" s="7">
        <v>4.4647937463895698E-3</v>
      </c>
    </row>
    <row r="8" spans="1:64">
      <c r="A8" s="35"/>
      <c r="B8" s="3">
        <v>12</v>
      </c>
      <c r="C8" s="3">
        <v>3</v>
      </c>
      <c r="D8" s="3">
        <v>4</v>
      </c>
      <c r="E8" s="3">
        <v>0</v>
      </c>
      <c r="F8" s="3">
        <v>0</v>
      </c>
      <c r="G8" s="3">
        <v>0</v>
      </c>
      <c r="H8" s="3">
        <v>0</v>
      </c>
      <c r="I8" s="3">
        <v>0</v>
      </c>
      <c r="J8" s="3">
        <v>1</v>
      </c>
      <c r="K8" s="3">
        <v>4</v>
      </c>
      <c r="L8" s="3">
        <v>3</v>
      </c>
      <c r="M8" s="3">
        <v>0</v>
      </c>
      <c r="N8" s="3">
        <v>3</v>
      </c>
      <c r="O8" s="3">
        <v>4</v>
      </c>
      <c r="P8" s="3">
        <v>0</v>
      </c>
      <c r="Q8" s="3">
        <v>0</v>
      </c>
      <c r="R8" s="3">
        <v>4</v>
      </c>
      <c r="S8" s="3">
        <v>7</v>
      </c>
      <c r="T8" s="3">
        <v>5</v>
      </c>
      <c r="U8" s="3">
        <v>0</v>
      </c>
      <c r="V8" s="3">
        <v>3</v>
      </c>
      <c r="W8" s="3">
        <v>1</v>
      </c>
      <c r="X8" s="3">
        <v>3</v>
      </c>
      <c r="Y8" s="3">
        <v>6</v>
      </c>
      <c r="Z8" s="3">
        <v>1</v>
      </c>
      <c r="AA8" s="3">
        <v>3</v>
      </c>
      <c r="AB8" s="3">
        <v>2</v>
      </c>
      <c r="AC8" s="3">
        <v>0</v>
      </c>
      <c r="AD8" s="3">
        <v>0</v>
      </c>
      <c r="AE8" s="3">
        <v>0</v>
      </c>
      <c r="AF8" s="3">
        <v>5</v>
      </c>
      <c r="AG8" s="3">
        <v>4</v>
      </c>
      <c r="AH8" s="3">
        <v>2</v>
      </c>
      <c r="AI8" s="3">
        <v>1</v>
      </c>
      <c r="AJ8" s="3">
        <v>6</v>
      </c>
      <c r="AK8" s="3">
        <v>1</v>
      </c>
      <c r="AL8" s="3">
        <v>5</v>
      </c>
      <c r="AM8" s="3">
        <v>0</v>
      </c>
      <c r="AN8" s="3">
        <v>1</v>
      </c>
      <c r="AO8" s="3">
        <v>9</v>
      </c>
      <c r="AP8" s="3">
        <v>2</v>
      </c>
      <c r="AQ8" s="3">
        <v>3</v>
      </c>
      <c r="AR8" s="3">
        <v>4</v>
      </c>
      <c r="AS8" s="3">
        <v>1</v>
      </c>
      <c r="AT8" s="3">
        <v>0</v>
      </c>
      <c r="AU8" s="3">
        <v>0</v>
      </c>
      <c r="AV8" s="3">
        <v>0</v>
      </c>
      <c r="AW8" s="3">
        <v>0</v>
      </c>
      <c r="AX8" s="3">
        <v>0</v>
      </c>
      <c r="AY8" s="3">
        <v>0</v>
      </c>
      <c r="AZ8" s="3">
        <v>8</v>
      </c>
      <c r="BA8" s="3">
        <v>3</v>
      </c>
      <c r="BB8" s="3">
        <v>1</v>
      </c>
      <c r="BC8" s="3">
        <v>1</v>
      </c>
      <c r="BD8" s="3">
        <v>4</v>
      </c>
      <c r="BE8" s="3">
        <v>3</v>
      </c>
      <c r="BF8" s="3">
        <v>9</v>
      </c>
      <c r="BG8" s="3">
        <v>2</v>
      </c>
      <c r="BH8" s="3">
        <v>1</v>
      </c>
      <c r="BI8" s="3">
        <v>5</v>
      </c>
      <c r="BJ8" s="3">
        <v>4</v>
      </c>
      <c r="BK8" s="3">
        <v>6</v>
      </c>
      <c r="BL8" s="3">
        <v>2</v>
      </c>
    </row>
    <row r="9" spans="1:64">
      <c r="A9" s="35" t="s">
        <v>330</v>
      </c>
      <c r="B9" s="7">
        <v>3.41421776284365E-2</v>
      </c>
      <c r="C9" s="7">
        <v>2.99419997131894E-2</v>
      </c>
      <c r="D9" s="7">
        <v>1.6735279743836401E-2</v>
      </c>
      <c r="E9" s="7">
        <v>3.3894840773217097E-2</v>
      </c>
      <c r="F9" s="7">
        <v>5.6721269737103001E-2</v>
      </c>
      <c r="G9" s="7">
        <v>0</v>
      </c>
      <c r="H9" s="7">
        <v>9.3791311722975904E-2</v>
      </c>
      <c r="I9" s="7">
        <v>7.5151647660694598E-2</v>
      </c>
      <c r="J9" s="7">
        <v>3.9481653373133398E-2</v>
      </c>
      <c r="K9" s="7">
        <v>3.05957723854304E-2</v>
      </c>
      <c r="L9" s="7">
        <v>2.9673806659564497E-2</v>
      </c>
      <c r="M9" s="7">
        <v>4.3847914298376305E-2</v>
      </c>
      <c r="N9" s="7">
        <v>2.6000476657338897E-2</v>
      </c>
      <c r="O9" s="7">
        <v>2.3550116995706999E-2</v>
      </c>
      <c r="P9" s="7">
        <v>2.90653816421188E-2</v>
      </c>
      <c r="Q9" s="7">
        <v>2.3124274024932799E-2</v>
      </c>
      <c r="R9" s="7">
        <v>3.59947221440651E-2</v>
      </c>
      <c r="S9" s="7">
        <v>3.2372221668106098E-2</v>
      </c>
      <c r="T9" s="7">
        <v>6.3559520328737296E-2</v>
      </c>
      <c r="U9" s="7">
        <v>2.3400273934684201E-2</v>
      </c>
      <c r="V9" s="7">
        <v>2.73935366009804E-2</v>
      </c>
      <c r="W9" s="7">
        <v>1.9744343614442602E-2</v>
      </c>
      <c r="X9" s="7">
        <v>2.0920518605742702E-2</v>
      </c>
      <c r="Y9" s="7">
        <v>4.2826463876248201E-2</v>
      </c>
      <c r="Z9" s="7">
        <v>3.9896270003886201E-2</v>
      </c>
      <c r="AA9" s="7">
        <v>1.6234177040938599E-2</v>
      </c>
      <c r="AB9" s="7">
        <v>2.07172907986314E-2</v>
      </c>
      <c r="AC9" s="7">
        <v>5.2345771879990597E-3</v>
      </c>
      <c r="AD9" s="7">
        <v>5.3489247281236697E-2</v>
      </c>
      <c r="AE9" s="7">
        <v>0.157422553049927</v>
      </c>
      <c r="AF9" s="7">
        <v>3.7850538370154597E-2</v>
      </c>
      <c r="AG9" s="7">
        <v>4.0824744984928406E-2</v>
      </c>
      <c r="AH9" s="7">
        <v>1.81076861533086E-2</v>
      </c>
      <c r="AI9" s="7">
        <v>3.0907483866334302E-2</v>
      </c>
      <c r="AJ9" s="7">
        <v>3.3058541879345003E-2</v>
      </c>
      <c r="AK9" s="7">
        <v>1.1829784251768999E-2</v>
      </c>
      <c r="AL9" s="7">
        <v>3.6465540570381698E-2</v>
      </c>
      <c r="AM9" s="7">
        <v>4.7956980148682396E-2</v>
      </c>
      <c r="AN9" s="7">
        <v>3.1541600799106104E-2</v>
      </c>
      <c r="AO9" s="7">
        <v>2.9839292901264299E-2</v>
      </c>
      <c r="AP9" s="7">
        <v>3.9024367271747101E-2</v>
      </c>
      <c r="AQ9" s="7">
        <v>2.9593919589759897E-2</v>
      </c>
      <c r="AR9" s="7">
        <v>2.3014390733132897E-2</v>
      </c>
      <c r="AS9" s="7">
        <v>3.18861038396131E-2</v>
      </c>
      <c r="AT9" s="7">
        <v>3.21535232028895E-2</v>
      </c>
      <c r="AU9" s="7">
        <v>0</v>
      </c>
      <c r="AV9" s="7">
        <v>4.9940043471004503E-2</v>
      </c>
      <c r="AW9" s="7">
        <v>4.4398942606147997E-2</v>
      </c>
      <c r="AX9" s="7">
        <v>4.6743552062917103E-2</v>
      </c>
      <c r="AY9" s="7">
        <v>0</v>
      </c>
      <c r="AZ9" s="7">
        <v>4.5792781388483902E-2</v>
      </c>
      <c r="BA9" s="7">
        <v>3.1271958362952601E-2</v>
      </c>
      <c r="BB9" s="7">
        <v>3.4110292452397696E-2</v>
      </c>
      <c r="BC9" s="7">
        <v>2.3645401008300301E-2</v>
      </c>
      <c r="BD9" s="7">
        <v>5.0062392219624698E-2</v>
      </c>
      <c r="BE9" s="7">
        <v>2.3844719505652701E-2</v>
      </c>
      <c r="BF9" s="7">
        <v>2.87047360536699E-2</v>
      </c>
      <c r="BG9" s="7">
        <v>2.71181155702345E-2</v>
      </c>
      <c r="BH9" s="7">
        <v>2.3395946452031403E-2</v>
      </c>
      <c r="BI9" s="7">
        <v>3.2283841996519298E-2</v>
      </c>
      <c r="BJ9" s="7">
        <v>4.3303879412521902E-2</v>
      </c>
      <c r="BK9" s="7">
        <v>1.8207852044567201E-2</v>
      </c>
      <c r="BL9" s="7">
        <v>3.1669082599207601E-2</v>
      </c>
    </row>
    <row r="10" spans="1:64">
      <c r="A10" s="35"/>
      <c r="B10" s="3">
        <v>68</v>
      </c>
      <c r="C10" s="3">
        <v>15</v>
      </c>
      <c r="D10" s="3">
        <v>9</v>
      </c>
      <c r="E10" s="3">
        <v>3</v>
      </c>
      <c r="F10" s="3">
        <v>4</v>
      </c>
      <c r="G10" s="3">
        <v>0</v>
      </c>
      <c r="H10" s="3">
        <v>3</v>
      </c>
      <c r="I10" s="3">
        <v>5</v>
      </c>
      <c r="J10" s="3">
        <v>2</v>
      </c>
      <c r="K10" s="3">
        <v>22</v>
      </c>
      <c r="L10" s="3">
        <v>23</v>
      </c>
      <c r="M10" s="3">
        <v>5</v>
      </c>
      <c r="N10" s="3">
        <v>14</v>
      </c>
      <c r="O10" s="3">
        <v>8</v>
      </c>
      <c r="P10" s="3">
        <v>3</v>
      </c>
      <c r="Q10" s="3">
        <v>3</v>
      </c>
      <c r="R10" s="3">
        <v>35</v>
      </c>
      <c r="S10" s="3">
        <v>33</v>
      </c>
      <c r="T10" s="3">
        <v>35</v>
      </c>
      <c r="U10" s="3">
        <v>7</v>
      </c>
      <c r="V10" s="3">
        <v>10</v>
      </c>
      <c r="W10" s="3">
        <v>6</v>
      </c>
      <c r="X10" s="3">
        <v>10</v>
      </c>
      <c r="Y10" s="3">
        <v>20</v>
      </c>
      <c r="Z10" s="3">
        <v>13</v>
      </c>
      <c r="AA10" s="3">
        <v>4</v>
      </c>
      <c r="AB10" s="3">
        <v>13</v>
      </c>
      <c r="AC10" s="3">
        <v>1</v>
      </c>
      <c r="AD10" s="3">
        <v>9</v>
      </c>
      <c r="AE10" s="3">
        <v>9</v>
      </c>
      <c r="AF10" s="3">
        <v>25</v>
      </c>
      <c r="AG10" s="3">
        <v>23</v>
      </c>
      <c r="AH10" s="3">
        <v>8</v>
      </c>
      <c r="AI10" s="3">
        <v>8</v>
      </c>
      <c r="AJ10" s="3">
        <v>31</v>
      </c>
      <c r="AK10" s="3">
        <v>2</v>
      </c>
      <c r="AL10" s="3">
        <v>29</v>
      </c>
      <c r="AM10" s="3">
        <v>10</v>
      </c>
      <c r="AN10" s="3">
        <v>11</v>
      </c>
      <c r="AO10" s="3">
        <v>23</v>
      </c>
      <c r="AP10" s="3">
        <v>34</v>
      </c>
      <c r="AQ10" s="3">
        <v>20</v>
      </c>
      <c r="AR10" s="3">
        <v>11</v>
      </c>
      <c r="AS10" s="3">
        <v>6</v>
      </c>
      <c r="AT10" s="3">
        <v>2</v>
      </c>
      <c r="AU10" s="3">
        <v>0</v>
      </c>
      <c r="AV10" s="3">
        <v>2</v>
      </c>
      <c r="AW10" s="3">
        <v>0</v>
      </c>
      <c r="AX10" s="3">
        <v>2</v>
      </c>
      <c r="AY10" s="3">
        <v>0</v>
      </c>
      <c r="AZ10" s="3">
        <v>26</v>
      </c>
      <c r="BA10" s="3">
        <v>20</v>
      </c>
      <c r="BB10" s="3">
        <v>17</v>
      </c>
      <c r="BC10" s="3">
        <v>4</v>
      </c>
      <c r="BD10" s="3">
        <v>30</v>
      </c>
      <c r="BE10" s="3">
        <v>24</v>
      </c>
      <c r="BF10" s="3">
        <v>27</v>
      </c>
      <c r="BG10" s="3">
        <v>17</v>
      </c>
      <c r="BH10" s="3">
        <v>4</v>
      </c>
      <c r="BI10" s="3">
        <v>13</v>
      </c>
      <c r="BJ10" s="3">
        <v>27</v>
      </c>
      <c r="BK10" s="3">
        <v>14</v>
      </c>
      <c r="BL10" s="3">
        <v>17</v>
      </c>
    </row>
    <row r="11" spans="1:64">
      <c r="A11" s="35" t="s">
        <v>331</v>
      </c>
      <c r="B11" s="7">
        <v>5.4058173938639903E-2</v>
      </c>
      <c r="C11" s="7">
        <v>8.1366854166184305E-2</v>
      </c>
      <c r="D11" s="7">
        <v>4.9219167201938599E-2</v>
      </c>
      <c r="E11" s="7">
        <v>3.9621147030762999E-2</v>
      </c>
      <c r="F11" s="7">
        <v>5.1033325330426399E-2</v>
      </c>
      <c r="G11" s="7">
        <v>6.3483009884123198E-2</v>
      </c>
      <c r="H11" s="7">
        <v>2.6766818381280099E-2</v>
      </c>
      <c r="I11" s="7">
        <v>1.2444476525074499E-2</v>
      </c>
      <c r="J11" s="7">
        <v>2.0156714731068698E-2</v>
      </c>
      <c r="K11" s="7">
        <v>5.5765801093042307E-2</v>
      </c>
      <c r="L11" s="7">
        <v>5.7179531566937995E-2</v>
      </c>
      <c r="M11" s="7">
        <v>0.103813770188879</v>
      </c>
      <c r="N11" s="7">
        <v>6.2611601627010099E-2</v>
      </c>
      <c r="O11" s="7">
        <v>4.7928629704315398E-2</v>
      </c>
      <c r="P11" s="7">
        <v>6.7829483965682197E-2</v>
      </c>
      <c r="Q11" s="7">
        <v>4.1052072100814498E-2</v>
      </c>
      <c r="R11" s="7">
        <v>6.4729759883577292E-2</v>
      </c>
      <c r="S11" s="7">
        <v>4.3862339511951405E-2</v>
      </c>
      <c r="T11" s="7">
        <v>5.3947402492486501E-2</v>
      </c>
      <c r="U11" s="7">
        <v>5.23343357489102E-2</v>
      </c>
      <c r="V11" s="7">
        <v>4.1819082019001599E-2</v>
      </c>
      <c r="W11" s="7">
        <v>5.4062880086529999E-2</v>
      </c>
      <c r="X11" s="7">
        <v>6.4325380408057409E-2</v>
      </c>
      <c r="Y11" s="7">
        <v>6.0932572926716902E-2</v>
      </c>
      <c r="Z11" s="7">
        <v>2.2801867751553E-2</v>
      </c>
      <c r="AA11" s="7">
        <v>2.69299722932018E-2</v>
      </c>
      <c r="AB11" s="7">
        <v>7.9199329065016005E-2</v>
      </c>
      <c r="AC11" s="7">
        <v>3.6891240256688496E-2</v>
      </c>
      <c r="AD11" s="7">
        <v>7.0437388272385895E-2</v>
      </c>
      <c r="AE11" s="7">
        <v>0</v>
      </c>
      <c r="AF11" s="7">
        <v>8.2360949653769791E-2</v>
      </c>
      <c r="AG11" s="7">
        <v>2.7303226199129397E-2</v>
      </c>
      <c r="AH11" s="7">
        <v>5.8005342735472303E-2</v>
      </c>
      <c r="AI11" s="7">
        <v>2.65961781411981E-2</v>
      </c>
      <c r="AJ11" s="7">
        <v>7.9049231717313803E-2</v>
      </c>
      <c r="AK11" s="7">
        <v>3.6181313365003201E-2</v>
      </c>
      <c r="AL11" s="7">
        <v>4.19775193359554E-2</v>
      </c>
      <c r="AM11" s="7">
        <v>1.9416660940020401E-2</v>
      </c>
      <c r="AN11" s="7">
        <v>2.7926101819368401E-2</v>
      </c>
      <c r="AO11" s="7">
        <v>6.355574715469231E-2</v>
      </c>
      <c r="AP11" s="7">
        <v>5.6576768426748199E-2</v>
      </c>
      <c r="AQ11" s="7">
        <v>6.9220463379061806E-2</v>
      </c>
      <c r="AR11" s="7">
        <v>5.3520928023975595E-2</v>
      </c>
      <c r="AS11" s="7">
        <v>3.3592803415205499E-2</v>
      </c>
      <c r="AT11" s="7">
        <v>5.29230957524131E-2</v>
      </c>
      <c r="AU11" s="7">
        <v>0</v>
      </c>
      <c r="AV11" s="7">
        <v>6.0558032947415796E-2</v>
      </c>
      <c r="AW11" s="7">
        <v>0</v>
      </c>
      <c r="AX11" s="7">
        <v>5.71829249955269E-2</v>
      </c>
      <c r="AY11" s="7">
        <v>0</v>
      </c>
      <c r="AZ11" s="7">
        <v>7.5605618596828808E-2</v>
      </c>
      <c r="BA11" s="7">
        <v>5.6143604329946799E-2</v>
      </c>
      <c r="BB11" s="7">
        <v>3.8673194606295001E-2</v>
      </c>
      <c r="BC11" s="7">
        <v>4.3493168668523194E-2</v>
      </c>
      <c r="BD11" s="7">
        <v>8.9640176692070708E-2</v>
      </c>
      <c r="BE11" s="7">
        <v>3.95675805612637E-2</v>
      </c>
      <c r="BF11" s="7">
        <v>6.2005071436308699E-2</v>
      </c>
      <c r="BG11" s="7">
        <v>4.53510135042813E-2</v>
      </c>
      <c r="BH11" s="7">
        <v>4.9970490420295499E-2</v>
      </c>
      <c r="BI11" s="7">
        <v>5.83367965822989E-2</v>
      </c>
      <c r="BJ11" s="7">
        <v>5.1350823431276907E-2</v>
      </c>
      <c r="BK11" s="7">
        <v>6.0008979646915303E-2</v>
      </c>
      <c r="BL11" s="7">
        <v>5.4203862959255507E-2</v>
      </c>
    </row>
    <row r="12" spans="1:64">
      <c r="A12" s="35"/>
      <c r="B12" s="3">
        <v>108</v>
      </c>
      <c r="C12" s="3">
        <v>40</v>
      </c>
      <c r="D12" s="3">
        <v>25</v>
      </c>
      <c r="E12" s="3">
        <v>4</v>
      </c>
      <c r="F12" s="3">
        <v>4</v>
      </c>
      <c r="G12" s="3">
        <v>1</v>
      </c>
      <c r="H12" s="3">
        <v>1</v>
      </c>
      <c r="I12" s="3">
        <v>1</v>
      </c>
      <c r="J12" s="3">
        <v>1</v>
      </c>
      <c r="K12" s="3">
        <v>39</v>
      </c>
      <c r="L12" s="3">
        <v>44</v>
      </c>
      <c r="M12" s="3">
        <v>12</v>
      </c>
      <c r="N12" s="3">
        <v>33</v>
      </c>
      <c r="O12" s="3">
        <v>15</v>
      </c>
      <c r="P12" s="3">
        <v>7</v>
      </c>
      <c r="Q12" s="3">
        <v>6</v>
      </c>
      <c r="R12" s="3">
        <v>63</v>
      </c>
      <c r="S12" s="3">
        <v>45</v>
      </c>
      <c r="T12" s="3">
        <v>30</v>
      </c>
      <c r="U12" s="3">
        <v>16</v>
      </c>
      <c r="V12" s="3">
        <v>15</v>
      </c>
      <c r="W12" s="3">
        <v>16</v>
      </c>
      <c r="X12" s="3">
        <v>31</v>
      </c>
      <c r="Y12" s="3">
        <v>28</v>
      </c>
      <c r="Z12" s="3">
        <v>7</v>
      </c>
      <c r="AA12" s="3">
        <v>7</v>
      </c>
      <c r="AB12" s="3">
        <v>50</v>
      </c>
      <c r="AC12" s="3">
        <v>4</v>
      </c>
      <c r="AD12" s="3">
        <v>12</v>
      </c>
      <c r="AE12" s="3">
        <v>0</v>
      </c>
      <c r="AF12" s="3">
        <v>54</v>
      </c>
      <c r="AG12" s="3">
        <v>15</v>
      </c>
      <c r="AH12" s="3">
        <v>27</v>
      </c>
      <c r="AI12" s="3">
        <v>7</v>
      </c>
      <c r="AJ12" s="3">
        <v>75</v>
      </c>
      <c r="AK12" s="3">
        <v>6</v>
      </c>
      <c r="AL12" s="3">
        <v>34</v>
      </c>
      <c r="AM12" s="3">
        <v>4</v>
      </c>
      <c r="AN12" s="3">
        <v>10</v>
      </c>
      <c r="AO12" s="3">
        <v>49</v>
      </c>
      <c r="AP12" s="3">
        <v>49</v>
      </c>
      <c r="AQ12" s="3">
        <v>46</v>
      </c>
      <c r="AR12" s="3">
        <v>26</v>
      </c>
      <c r="AS12" s="3">
        <v>6</v>
      </c>
      <c r="AT12" s="3">
        <v>3</v>
      </c>
      <c r="AU12" s="3">
        <v>0</v>
      </c>
      <c r="AV12" s="3">
        <v>2</v>
      </c>
      <c r="AW12" s="3">
        <v>0</v>
      </c>
      <c r="AX12" s="3">
        <v>2</v>
      </c>
      <c r="AY12" s="3">
        <v>0</v>
      </c>
      <c r="AZ12" s="3">
        <v>44</v>
      </c>
      <c r="BA12" s="3">
        <v>36</v>
      </c>
      <c r="BB12" s="3">
        <v>19</v>
      </c>
      <c r="BC12" s="3">
        <v>8</v>
      </c>
      <c r="BD12" s="3">
        <v>53</v>
      </c>
      <c r="BE12" s="3">
        <v>40</v>
      </c>
      <c r="BF12" s="3">
        <v>58</v>
      </c>
      <c r="BG12" s="3">
        <v>28</v>
      </c>
      <c r="BH12" s="3">
        <v>9</v>
      </c>
      <c r="BI12" s="3">
        <v>23</v>
      </c>
      <c r="BJ12" s="3">
        <v>32</v>
      </c>
      <c r="BK12" s="3">
        <v>48</v>
      </c>
      <c r="BL12" s="3">
        <v>29</v>
      </c>
    </row>
    <row r="13" spans="1:64">
      <c r="A13" s="35" t="s">
        <v>332</v>
      </c>
      <c r="B13" s="7">
        <v>7.0298850848632299E-2</v>
      </c>
      <c r="C13" s="7">
        <v>9.9399398436441105E-2</v>
      </c>
      <c r="D13" s="7">
        <v>4.4660968566275702E-2</v>
      </c>
      <c r="E13" s="7">
        <v>0.21244250111752699</v>
      </c>
      <c r="F13" s="7">
        <v>3.76042162565077E-2</v>
      </c>
      <c r="G13" s="7">
        <v>2.7410635968575597E-2</v>
      </c>
      <c r="H13" s="7">
        <v>0.18902618974930899</v>
      </c>
      <c r="I13" s="7">
        <v>9.1951472294483999E-2</v>
      </c>
      <c r="J13" s="7">
        <v>2.1515872701125201E-2</v>
      </c>
      <c r="K13" s="7">
        <v>8.11970476813582E-2</v>
      </c>
      <c r="L13" s="7">
        <v>6.9929721801716402E-2</v>
      </c>
      <c r="M13" s="7">
        <v>9.4935882407055208E-2</v>
      </c>
      <c r="N13" s="7">
        <v>7.6755080978161208E-2</v>
      </c>
      <c r="O13" s="7">
        <v>5.7864764701579301E-2</v>
      </c>
      <c r="P13" s="7">
        <v>5.6535859306696107E-2</v>
      </c>
      <c r="Q13" s="7">
        <v>0.120384090161338</v>
      </c>
      <c r="R13" s="7">
        <v>9.1150341958747702E-2</v>
      </c>
      <c r="S13" s="7">
        <v>5.0376943082977299E-2</v>
      </c>
      <c r="T13" s="7">
        <v>5.7252927693610102E-2</v>
      </c>
      <c r="U13" s="7">
        <v>7.3289426331084206E-2</v>
      </c>
      <c r="V13" s="7">
        <v>5.3531552413264495E-2</v>
      </c>
      <c r="W13" s="7">
        <v>5.99531749995511E-2</v>
      </c>
      <c r="X13" s="7">
        <v>0.10229960486802799</v>
      </c>
      <c r="Y13" s="7">
        <v>6.5484980120246894E-2</v>
      </c>
      <c r="Z13" s="7">
        <v>6.2141001748385098E-2</v>
      </c>
      <c r="AA13" s="7">
        <v>7.6559041387500901E-2</v>
      </c>
      <c r="AB13" s="7">
        <v>8.0801970144269888E-2</v>
      </c>
      <c r="AC13" s="7">
        <v>8.4430331022745109E-2</v>
      </c>
      <c r="AD13" s="7">
        <v>5.5192857407452001E-2</v>
      </c>
      <c r="AE13" s="7">
        <v>3.0044748197379397E-2</v>
      </c>
      <c r="AF13" s="7">
        <v>8.4424496579468697E-2</v>
      </c>
      <c r="AG13" s="7">
        <v>4.8721196783827601E-2</v>
      </c>
      <c r="AH13" s="7">
        <v>8.2498375288797998E-2</v>
      </c>
      <c r="AI13" s="7">
        <v>7.4093454660589697E-2</v>
      </c>
      <c r="AJ13" s="7">
        <v>9.0914203004233696E-2</v>
      </c>
      <c r="AK13" s="7">
        <v>4.42100398606525E-2</v>
      </c>
      <c r="AL13" s="7">
        <v>6.0051952889738101E-2</v>
      </c>
      <c r="AM13" s="7">
        <v>4.6858575774471597E-2</v>
      </c>
      <c r="AN13" s="7">
        <v>4.4494592764104501E-2</v>
      </c>
      <c r="AO13" s="7">
        <v>7.5882224454326505E-2</v>
      </c>
      <c r="AP13" s="7">
        <v>7.6135091453805995E-2</v>
      </c>
      <c r="AQ13" s="7">
        <v>7.7939931297127202E-2</v>
      </c>
      <c r="AR13" s="7">
        <v>5.8558716447477101E-2</v>
      </c>
      <c r="AS13" s="7">
        <v>9.8509986662231805E-2</v>
      </c>
      <c r="AT13" s="7">
        <v>4.7289264972816901E-2</v>
      </c>
      <c r="AU13" s="7">
        <v>0</v>
      </c>
      <c r="AV13" s="7">
        <v>0.13767660744346899</v>
      </c>
      <c r="AW13" s="7">
        <v>8.2410420995089204E-2</v>
      </c>
      <c r="AX13" s="7">
        <v>6.7537511491554292E-2</v>
      </c>
      <c r="AY13" s="7">
        <v>0.116438551820227</v>
      </c>
      <c r="AZ13" s="7">
        <v>9.4797833899921399E-2</v>
      </c>
      <c r="BA13" s="7">
        <v>6.9186163323596506E-2</v>
      </c>
      <c r="BB13" s="7">
        <v>5.9626628364570299E-2</v>
      </c>
      <c r="BC13" s="7">
        <v>0.108719438771077</v>
      </c>
      <c r="BD13" s="7">
        <v>8.5301487553832003E-2</v>
      </c>
      <c r="BE13" s="7">
        <v>5.6473982246926201E-2</v>
      </c>
      <c r="BF13" s="7">
        <v>7.3776853442628396E-2</v>
      </c>
      <c r="BG13" s="7">
        <v>6.2668765248329997E-2</v>
      </c>
      <c r="BH13" s="7">
        <v>0.11118611537853401</v>
      </c>
      <c r="BI13" s="7">
        <v>7.8558058122557603E-2</v>
      </c>
      <c r="BJ13" s="7">
        <v>7.2844755406666004E-2</v>
      </c>
      <c r="BK13" s="7">
        <v>6.0509053251322803E-2</v>
      </c>
      <c r="BL13" s="7">
        <v>8.63641571435982E-2</v>
      </c>
    </row>
    <row r="14" spans="1:64">
      <c r="A14" s="35"/>
      <c r="B14" s="3">
        <v>141</v>
      </c>
      <c r="C14" s="3">
        <v>49</v>
      </c>
      <c r="D14" s="3">
        <v>23</v>
      </c>
      <c r="E14" s="3">
        <v>20</v>
      </c>
      <c r="F14" s="3">
        <v>3</v>
      </c>
      <c r="G14" s="3">
        <v>0</v>
      </c>
      <c r="H14" s="3">
        <v>6</v>
      </c>
      <c r="I14" s="3">
        <v>6</v>
      </c>
      <c r="J14" s="3">
        <v>1</v>
      </c>
      <c r="K14" s="3">
        <v>58</v>
      </c>
      <c r="L14" s="3">
        <v>53</v>
      </c>
      <c r="M14" s="3">
        <v>11</v>
      </c>
      <c r="N14" s="3">
        <v>40</v>
      </c>
      <c r="O14" s="3">
        <v>19</v>
      </c>
      <c r="P14" s="3">
        <v>6</v>
      </c>
      <c r="Q14" s="3">
        <v>17</v>
      </c>
      <c r="R14" s="3">
        <v>89</v>
      </c>
      <c r="S14" s="3">
        <v>52</v>
      </c>
      <c r="T14" s="3">
        <v>32</v>
      </c>
      <c r="U14" s="3">
        <v>23</v>
      </c>
      <c r="V14" s="3">
        <v>19</v>
      </c>
      <c r="W14" s="3">
        <v>18</v>
      </c>
      <c r="X14" s="3">
        <v>49</v>
      </c>
      <c r="Y14" s="3">
        <v>31</v>
      </c>
      <c r="Z14" s="3">
        <v>20</v>
      </c>
      <c r="AA14" s="3">
        <v>20</v>
      </c>
      <c r="AB14" s="3">
        <v>51</v>
      </c>
      <c r="AC14" s="3">
        <v>8</v>
      </c>
      <c r="AD14" s="3">
        <v>9</v>
      </c>
      <c r="AE14" s="3">
        <v>2</v>
      </c>
      <c r="AF14" s="3">
        <v>56</v>
      </c>
      <c r="AG14" s="3">
        <v>27</v>
      </c>
      <c r="AH14" s="3">
        <v>38</v>
      </c>
      <c r="AI14" s="3">
        <v>19</v>
      </c>
      <c r="AJ14" s="3">
        <v>86</v>
      </c>
      <c r="AK14" s="3">
        <v>8</v>
      </c>
      <c r="AL14" s="3">
        <v>48</v>
      </c>
      <c r="AM14" s="3">
        <v>10</v>
      </c>
      <c r="AN14" s="3">
        <v>16</v>
      </c>
      <c r="AO14" s="3">
        <v>58</v>
      </c>
      <c r="AP14" s="3">
        <v>66</v>
      </c>
      <c r="AQ14" s="3">
        <v>52</v>
      </c>
      <c r="AR14" s="3">
        <v>29</v>
      </c>
      <c r="AS14" s="3">
        <v>17</v>
      </c>
      <c r="AT14" s="3">
        <v>3</v>
      </c>
      <c r="AU14" s="3">
        <v>0</v>
      </c>
      <c r="AV14" s="3">
        <v>4</v>
      </c>
      <c r="AW14" s="3">
        <v>1</v>
      </c>
      <c r="AX14" s="3">
        <v>3</v>
      </c>
      <c r="AY14" s="3">
        <v>1</v>
      </c>
      <c r="AZ14" s="3">
        <v>55</v>
      </c>
      <c r="BA14" s="3">
        <v>44</v>
      </c>
      <c r="BB14" s="3">
        <v>30</v>
      </c>
      <c r="BC14" s="3">
        <v>19</v>
      </c>
      <c r="BD14" s="3">
        <v>51</v>
      </c>
      <c r="BE14" s="3">
        <v>57</v>
      </c>
      <c r="BF14" s="3">
        <v>69</v>
      </c>
      <c r="BG14" s="3">
        <v>39</v>
      </c>
      <c r="BH14" s="3">
        <v>20</v>
      </c>
      <c r="BI14" s="3">
        <v>31</v>
      </c>
      <c r="BJ14" s="3">
        <v>45</v>
      </c>
      <c r="BK14" s="3">
        <v>48</v>
      </c>
      <c r="BL14" s="3">
        <v>46</v>
      </c>
    </row>
    <row r="15" spans="1:64">
      <c r="A15" s="35" t="s">
        <v>333</v>
      </c>
      <c r="B15" s="7">
        <v>8.9345312082765305E-2</v>
      </c>
      <c r="C15" s="7">
        <v>9.789903532124701E-2</v>
      </c>
      <c r="D15" s="7">
        <v>9.7257458621339193E-2</v>
      </c>
      <c r="E15" s="7">
        <v>9.2146933403698394E-2</v>
      </c>
      <c r="F15" s="7">
        <v>9.2491614080038698E-2</v>
      </c>
      <c r="G15" s="7">
        <v>7.6249517246880796E-2</v>
      </c>
      <c r="H15" s="7">
        <v>8.6907598126532107E-2</v>
      </c>
      <c r="I15" s="7">
        <v>2.9054687265801002E-2</v>
      </c>
      <c r="J15" s="7">
        <v>6.309912944696569E-2</v>
      </c>
      <c r="K15" s="7">
        <v>9.1913514718367395E-2</v>
      </c>
      <c r="L15" s="7">
        <v>7.7387405313342206E-2</v>
      </c>
      <c r="M15" s="7">
        <v>9.7200694914721705E-2</v>
      </c>
      <c r="N15" s="7">
        <v>8.0250281767602696E-2</v>
      </c>
      <c r="O15" s="7">
        <v>9.4658344005457098E-2</v>
      </c>
      <c r="P15" s="7">
        <v>6.1920641839172397E-2</v>
      </c>
      <c r="Q15" s="7">
        <v>7.3645073455944898E-2</v>
      </c>
      <c r="R15" s="7">
        <v>0.10937862943182701</v>
      </c>
      <c r="S15" s="7">
        <v>7.0205102955251106E-2</v>
      </c>
      <c r="T15" s="7">
        <v>0.130621660114041</v>
      </c>
      <c r="U15" s="7">
        <v>5.0910174242402802E-2</v>
      </c>
      <c r="V15" s="7">
        <v>6.5883450004844399E-2</v>
      </c>
      <c r="W15" s="7">
        <v>8.3685503304626388E-2</v>
      </c>
      <c r="X15" s="7">
        <v>8.7100681130390697E-2</v>
      </c>
      <c r="Y15" s="7">
        <v>0.107014097589598</v>
      </c>
      <c r="Z15" s="7">
        <v>0.11246763911995999</v>
      </c>
      <c r="AA15" s="7">
        <v>9.2565394464672601E-2</v>
      </c>
      <c r="AB15" s="7">
        <v>6.6063174934820501E-2</v>
      </c>
      <c r="AC15" s="7">
        <v>2.6299511646164002E-2</v>
      </c>
      <c r="AD15" s="7">
        <v>9.8416748104994692E-2</v>
      </c>
      <c r="AE15" s="7">
        <v>0.13825976068488099</v>
      </c>
      <c r="AF15" s="7">
        <v>0.10667043098211</v>
      </c>
      <c r="AG15" s="7">
        <v>7.9473454209912905E-2</v>
      </c>
      <c r="AH15" s="7">
        <v>8.6830748270095001E-2</v>
      </c>
      <c r="AI15" s="7">
        <v>5.9321125549997203E-2</v>
      </c>
      <c r="AJ15" s="7">
        <v>9.30078355203314E-2</v>
      </c>
      <c r="AK15" s="7">
        <v>0.12843230877510201</v>
      </c>
      <c r="AL15" s="7">
        <v>8.4357420880346409E-2</v>
      </c>
      <c r="AM15" s="7">
        <v>8.3222242503570895E-2</v>
      </c>
      <c r="AN15" s="7">
        <v>0.10835865865216901</v>
      </c>
      <c r="AO15" s="7">
        <v>9.1356715743092703E-2</v>
      </c>
      <c r="AP15" s="7">
        <v>7.9639165029732395E-2</v>
      </c>
      <c r="AQ15" s="7">
        <v>8.0992372364063203E-2</v>
      </c>
      <c r="AR15" s="7">
        <v>8.8408002207368205E-2</v>
      </c>
      <c r="AS15" s="7">
        <v>7.8582730683013996E-2</v>
      </c>
      <c r="AT15" s="7">
        <v>4.5333533781475401E-2</v>
      </c>
      <c r="AU15" s="7">
        <v>0</v>
      </c>
      <c r="AV15" s="7">
        <v>0.17950594436135903</v>
      </c>
      <c r="AW15" s="7">
        <v>5.1758137535699696E-2</v>
      </c>
      <c r="AX15" s="7">
        <v>5.2252845234295603E-2</v>
      </c>
      <c r="AY15" s="7">
        <v>8.5795847488755808E-2</v>
      </c>
      <c r="AZ15" s="7">
        <v>9.1738183476769292E-2</v>
      </c>
      <c r="BA15" s="7">
        <v>0.10987378674704001</v>
      </c>
      <c r="BB15" s="7">
        <v>8.0405739711239405E-2</v>
      </c>
      <c r="BC15" s="7">
        <v>0.12127757280854799</v>
      </c>
      <c r="BD15" s="7">
        <v>0.10621207977833301</v>
      </c>
      <c r="BE15" s="7">
        <v>8.67647043339414E-2</v>
      </c>
      <c r="BF15" s="7">
        <v>7.8714578008162298E-2</v>
      </c>
      <c r="BG15" s="7">
        <v>9.2585869702061105E-2</v>
      </c>
      <c r="BH15" s="7">
        <v>0.119998117108063</v>
      </c>
      <c r="BI15" s="7">
        <v>0.101758344867423</v>
      </c>
      <c r="BJ15" s="7">
        <v>0.103522813299827</v>
      </c>
      <c r="BK15" s="7">
        <v>8.9329739518839005E-2</v>
      </c>
      <c r="BL15" s="7">
        <v>6.8086481539386096E-2</v>
      </c>
    </row>
    <row r="16" spans="1:64">
      <c r="A16" s="35"/>
      <c r="B16" s="3">
        <v>179</v>
      </c>
      <c r="C16" s="3">
        <v>48</v>
      </c>
      <c r="D16" s="3">
        <v>50</v>
      </c>
      <c r="E16" s="3">
        <v>9</v>
      </c>
      <c r="F16" s="3">
        <v>7</v>
      </c>
      <c r="G16" s="3">
        <v>1</v>
      </c>
      <c r="H16" s="3">
        <v>3</v>
      </c>
      <c r="I16" s="3">
        <v>2</v>
      </c>
      <c r="J16" s="3">
        <v>2</v>
      </c>
      <c r="K16" s="3">
        <v>65</v>
      </c>
      <c r="L16" s="3">
        <v>59</v>
      </c>
      <c r="M16" s="3">
        <v>12</v>
      </c>
      <c r="N16" s="3">
        <v>42</v>
      </c>
      <c r="O16" s="3">
        <v>30</v>
      </c>
      <c r="P16" s="3">
        <v>6</v>
      </c>
      <c r="Q16" s="3">
        <v>11</v>
      </c>
      <c r="R16" s="3">
        <v>107</v>
      </c>
      <c r="S16" s="3">
        <v>72</v>
      </c>
      <c r="T16" s="3">
        <v>73</v>
      </c>
      <c r="U16" s="3">
        <v>16</v>
      </c>
      <c r="V16" s="3">
        <v>23</v>
      </c>
      <c r="W16" s="3">
        <v>25</v>
      </c>
      <c r="X16" s="3">
        <v>42</v>
      </c>
      <c r="Y16" s="3">
        <v>50</v>
      </c>
      <c r="Z16" s="3">
        <v>36</v>
      </c>
      <c r="AA16" s="3">
        <v>24</v>
      </c>
      <c r="AB16" s="3">
        <v>42</v>
      </c>
      <c r="AC16" s="3">
        <v>3</v>
      </c>
      <c r="AD16" s="3">
        <v>17</v>
      </c>
      <c r="AE16" s="3">
        <v>8</v>
      </c>
      <c r="AF16" s="3">
        <v>70</v>
      </c>
      <c r="AG16" s="3">
        <v>44</v>
      </c>
      <c r="AH16" s="3">
        <v>40</v>
      </c>
      <c r="AI16" s="3">
        <v>15</v>
      </c>
      <c r="AJ16" s="3">
        <v>88</v>
      </c>
      <c r="AK16" s="3">
        <v>22</v>
      </c>
      <c r="AL16" s="3">
        <v>68</v>
      </c>
      <c r="AM16" s="3">
        <v>18</v>
      </c>
      <c r="AN16" s="3">
        <v>39</v>
      </c>
      <c r="AO16" s="3">
        <v>70</v>
      </c>
      <c r="AP16" s="3">
        <v>69</v>
      </c>
      <c r="AQ16" s="3">
        <v>54</v>
      </c>
      <c r="AR16" s="3">
        <v>44</v>
      </c>
      <c r="AS16" s="3">
        <v>14</v>
      </c>
      <c r="AT16" s="3">
        <v>3</v>
      </c>
      <c r="AU16" s="3">
        <v>0</v>
      </c>
      <c r="AV16" s="3">
        <v>6</v>
      </c>
      <c r="AW16" s="3">
        <v>0</v>
      </c>
      <c r="AX16" s="3">
        <v>2</v>
      </c>
      <c r="AY16" s="3">
        <v>1</v>
      </c>
      <c r="AZ16" s="3">
        <v>53</v>
      </c>
      <c r="BA16" s="3">
        <v>70</v>
      </c>
      <c r="BB16" s="3">
        <v>40</v>
      </c>
      <c r="BC16" s="3">
        <v>21</v>
      </c>
      <c r="BD16" s="3">
        <v>63</v>
      </c>
      <c r="BE16" s="3">
        <v>88</v>
      </c>
      <c r="BF16" s="3">
        <v>74</v>
      </c>
      <c r="BG16" s="3">
        <v>58</v>
      </c>
      <c r="BH16" s="3">
        <v>21</v>
      </c>
      <c r="BI16" s="3">
        <v>40</v>
      </c>
      <c r="BJ16" s="3">
        <v>64</v>
      </c>
      <c r="BK16" s="3">
        <v>71</v>
      </c>
      <c r="BL16" s="3">
        <v>36</v>
      </c>
    </row>
    <row r="17" spans="1:64">
      <c r="A17" s="35" t="s">
        <v>334</v>
      </c>
      <c r="B17" s="7">
        <v>6.4525759326650403E-2</v>
      </c>
      <c r="C17" s="7">
        <v>6.1832355405138699E-2</v>
      </c>
      <c r="D17" s="7">
        <v>5.4280706377999206E-2</v>
      </c>
      <c r="E17" s="7">
        <v>6.2046983107452401E-2</v>
      </c>
      <c r="F17" s="7">
        <v>8.8346745863595602E-2</v>
      </c>
      <c r="G17" s="7">
        <v>7.3946006004991294E-2</v>
      </c>
      <c r="H17" s="7">
        <v>3.2523704224907801E-2</v>
      </c>
      <c r="I17" s="7">
        <v>0.107631927609036</v>
      </c>
      <c r="J17" s="7">
        <v>0</v>
      </c>
      <c r="K17" s="7">
        <v>7.5990516334014602E-2</v>
      </c>
      <c r="L17" s="7">
        <v>4.7247276396396101E-2</v>
      </c>
      <c r="M17" s="7">
        <v>6.2215385858383404E-2</v>
      </c>
      <c r="N17" s="7">
        <v>5.5848473608781903E-2</v>
      </c>
      <c r="O17" s="7">
        <v>7.3486636561405694E-2</v>
      </c>
      <c r="P17" s="7">
        <v>4.36830226889336E-2</v>
      </c>
      <c r="Q17" s="7">
        <v>6.6538374053235302E-2</v>
      </c>
      <c r="R17" s="7">
        <v>7.2370254854064106E-2</v>
      </c>
      <c r="S17" s="7">
        <v>5.7030980390221302E-2</v>
      </c>
      <c r="T17" s="7">
        <v>6.8262277390973805E-2</v>
      </c>
      <c r="U17" s="7">
        <v>4.8007361570502595E-2</v>
      </c>
      <c r="V17" s="7">
        <v>6.0528725696884403E-2</v>
      </c>
      <c r="W17" s="7">
        <v>5.9441353988916201E-2</v>
      </c>
      <c r="X17" s="7">
        <v>7.6939494990767895E-2</v>
      </c>
      <c r="Y17" s="7">
        <v>9.8258955733724104E-2</v>
      </c>
      <c r="Z17" s="7">
        <v>3.1383208206664397E-2</v>
      </c>
      <c r="AA17" s="7">
        <v>7.6389778192913899E-2</v>
      </c>
      <c r="AB17" s="7">
        <v>5.2582900476738997E-2</v>
      </c>
      <c r="AC17" s="7">
        <v>6.6356717075418598E-2</v>
      </c>
      <c r="AD17" s="7">
        <v>6.437467671280489E-2</v>
      </c>
      <c r="AE17" s="7">
        <v>5.0567988806887197E-2</v>
      </c>
      <c r="AF17" s="7">
        <v>7.0115725865100301E-2</v>
      </c>
      <c r="AG17" s="7">
        <v>7.6864800990706805E-2</v>
      </c>
      <c r="AH17" s="7">
        <v>6.8361010029742209E-2</v>
      </c>
      <c r="AI17" s="7">
        <v>2.7937646702036897E-2</v>
      </c>
      <c r="AJ17" s="7">
        <v>6.8243920476237493E-2</v>
      </c>
      <c r="AK17" s="7">
        <v>7.5633113802351604E-2</v>
      </c>
      <c r="AL17" s="7">
        <v>6.9747372425503301E-2</v>
      </c>
      <c r="AM17" s="7">
        <v>1.82047658205889E-2</v>
      </c>
      <c r="AN17" s="7">
        <v>4.6081283784957197E-2</v>
      </c>
      <c r="AO17" s="7">
        <v>6.0689452308058105E-2</v>
      </c>
      <c r="AP17" s="7">
        <v>7.5605140037760296E-2</v>
      </c>
      <c r="AQ17" s="7">
        <v>5.8154273114144506E-2</v>
      </c>
      <c r="AR17" s="7">
        <v>5.6771597228039899E-2</v>
      </c>
      <c r="AS17" s="7">
        <v>5.9292361914914E-2</v>
      </c>
      <c r="AT17" s="7">
        <v>0.111100644835449</v>
      </c>
      <c r="AU17" s="7">
        <v>0.10316811769706299</v>
      </c>
      <c r="AV17" s="7">
        <v>7.1024650445586299E-3</v>
      </c>
      <c r="AW17" s="7">
        <v>9.4263704511230395E-2</v>
      </c>
      <c r="AX17" s="7">
        <v>5.0360176237999002E-2</v>
      </c>
      <c r="AY17" s="7">
        <v>3.2752153479394898E-2</v>
      </c>
      <c r="AZ17" s="7">
        <v>5.7160443414168795E-2</v>
      </c>
      <c r="BA17" s="7">
        <v>7.20996067443231E-2</v>
      </c>
      <c r="BB17" s="7">
        <v>5.9699576660529899E-2</v>
      </c>
      <c r="BC17" s="7">
        <v>9.4200248140844794E-2</v>
      </c>
      <c r="BD17" s="7">
        <v>6.8188697928577E-2</v>
      </c>
      <c r="BE17" s="7">
        <v>6.1638839907036995E-2</v>
      </c>
      <c r="BF17" s="7">
        <v>5.5929983799068397E-2</v>
      </c>
      <c r="BG17" s="7">
        <v>6.8298819964137406E-2</v>
      </c>
      <c r="BH17" s="7">
        <v>9.3206453149076593E-2</v>
      </c>
      <c r="BI17" s="7">
        <v>7.3805657333202393E-2</v>
      </c>
      <c r="BJ17" s="7">
        <v>5.2922528526327894E-2</v>
      </c>
      <c r="BK17" s="7">
        <v>5.9904778219232797E-2</v>
      </c>
      <c r="BL17" s="7">
        <v>8.6677375413085511E-2</v>
      </c>
    </row>
    <row r="18" spans="1:64">
      <c r="A18" s="35"/>
      <c r="B18" s="3">
        <v>129</v>
      </c>
      <c r="C18" s="3">
        <v>30</v>
      </c>
      <c r="D18" s="3">
        <v>28</v>
      </c>
      <c r="E18" s="3">
        <v>6</v>
      </c>
      <c r="F18" s="3">
        <v>7</v>
      </c>
      <c r="G18" s="3">
        <v>1</v>
      </c>
      <c r="H18" s="3">
        <v>1</v>
      </c>
      <c r="I18" s="3">
        <v>7</v>
      </c>
      <c r="J18" s="3">
        <v>0</v>
      </c>
      <c r="K18" s="3">
        <v>54</v>
      </c>
      <c r="L18" s="3">
        <v>36</v>
      </c>
      <c r="M18" s="3">
        <v>7</v>
      </c>
      <c r="N18" s="3">
        <v>29</v>
      </c>
      <c r="O18" s="3">
        <v>24</v>
      </c>
      <c r="P18" s="3">
        <v>4</v>
      </c>
      <c r="Q18" s="3">
        <v>10</v>
      </c>
      <c r="R18" s="3">
        <v>71</v>
      </c>
      <c r="S18" s="3">
        <v>58</v>
      </c>
      <c r="T18" s="3">
        <v>38</v>
      </c>
      <c r="U18" s="3">
        <v>15</v>
      </c>
      <c r="V18" s="3">
        <v>21</v>
      </c>
      <c r="W18" s="3">
        <v>18</v>
      </c>
      <c r="X18" s="3">
        <v>37</v>
      </c>
      <c r="Y18" s="3">
        <v>46</v>
      </c>
      <c r="Z18" s="3">
        <v>10</v>
      </c>
      <c r="AA18" s="3">
        <v>20</v>
      </c>
      <c r="AB18" s="3">
        <v>33</v>
      </c>
      <c r="AC18" s="3">
        <v>6</v>
      </c>
      <c r="AD18" s="3">
        <v>11</v>
      </c>
      <c r="AE18" s="3">
        <v>3</v>
      </c>
      <c r="AF18" s="3">
        <v>46</v>
      </c>
      <c r="AG18" s="3">
        <v>43</v>
      </c>
      <c r="AH18" s="3">
        <v>31</v>
      </c>
      <c r="AI18" s="3">
        <v>7</v>
      </c>
      <c r="AJ18" s="3">
        <v>64</v>
      </c>
      <c r="AK18" s="3">
        <v>13</v>
      </c>
      <c r="AL18" s="3">
        <v>56</v>
      </c>
      <c r="AM18" s="3">
        <v>4</v>
      </c>
      <c r="AN18" s="3">
        <v>17</v>
      </c>
      <c r="AO18" s="3">
        <v>47</v>
      </c>
      <c r="AP18" s="3">
        <v>66</v>
      </c>
      <c r="AQ18" s="3">
        <v>39</v>
      </c>
      <c r="AR18" s="3">
        <v>28</v>
      </c>
      <c r="AS18" s="3">
        <v>11</v>
      </c>
      <c r="AT18" s="3">
        <v>7</v>
      </c>
      <c r="AU18" s="3">
        <v>1</v>
      </c>
      <c r="AV18" s="3">
        <v>0</v>
      </c>
      <c r="AW18" s="3">
        <v>1</v>
      </c>
      <c r="AX18" s="3">
        <v>2</v>
      </c>
      <c r="AY18" s="3">
        <v>0</v>
      </c>
      <c r="AZ18" s="3">
        <v>33</v>
      </c>
      <c r="BA18" s="3">
        <v>46</v>
      </c>
      <c r="BB18" s="3">
        <v>30</v>
      </c>
      <c r="BC18" s="3">
        <v>17</v>
      </c>
      <c r="BD18" s="3">
        <v>41</v>
      </c>
      <c r="BE18" s="3">
        <v>62</v>
      </c>
      <c r="BF18" s="3">
        <v>52</v>
      </c>
      <c r="BG18" s="3">
        <v>43</v>
      </c>
      <c r="BH18" s="3">
        <v>17</v>
      </c>
      <c r="BI18" s="3">
        <v>29</v>
      </c>
      <c r="BJ18" s="3">
        <v>33</v>
      </c>
      <c r="BK18" s="3">
        <v>47</v>
      </c>
      <c r="BL18" s="3">
        <v>46</v>
      </c>
    </row>
    <row r="19" spans="1:64">
      <c r="A19" s="35" t="s">
        <v>335</v>
      </c>
      <c r="B19" s="7">
        <v>5.9150264116930001E-2</v>
      </c>
      <c r="C19" s="7">
        <v>4.8617498510956605E-2</v>
      </c>
      <c r="D19" s="7">
        <v>5.8495846114735198E-2</v>
      </c>
      <c r="E19" s="7">
        <v>5.1988983389426799E-2</v>
      </c>
      <c r="F19" s="7">
        <v>5.7785061691339207E-2</v>
      </c>
      <c r="G19" s="7">
        <v>0.171582706888111</v>
      </c>
      <c r="H19" s="7">
        <v>8.0498143687104201E-2</v>
      </c>
      <c r="I19" s="7">
        <v>5.7039874744657194E-2</v>
      </c>
      <c r="J19" s="7">
        <v>2.56525599253189E-2</v>
      </c>
      <c r="K19" s="7">
        <v>5.6323260704927797E-2</v>
      </c>
      <c r="L19" s="7">
        <v>4.9757189176203503E-2</v>
      </c>
      <c r="M19" s="7">
        <v>2.2628066281908298E-2</v>
      </c>
      <c r="N19" s="7">
        <v>5.6355793993433198E-2</v>
      </c>
      <c r="O19" s="7">
        <v>5.3935653737067206E-2</v>
      </c>
      <c r="P19" s="7">
        <v>1.9619397451722601E-2</v>
      </c>
      <c r="Q19" s="7">
        <v>7.7570526594992403E-2</v>
      </c>
      <c r="R19" s="7">
        <v>5.53358218316502E-2</v>
      </c>
      <c r="S19" s="7">
        <v>6.2794654198361097E-2</v>
      </c>
      <c r="T19" s="7">
        <v>6.4499913655704302E-2</v>
      </c>
      <c r="U19" s="7">
        <v>3.9674236245314999E-2</v>
      </c>
      <c r="V19" s="7">
        <v>5.6430486228624302E-2</v>
      </c>
      <c r="W19" s="7">
        <v>7.8228899803783405E-2</v>
      </c>
      <c r="X19" s="7">
        <v>5.5617110156870403E-2</v>
      </c>
      <c r="Y19" s="7">
        <v>9.2152223660914703E-2</v>
      </c>
      <c r="Z19" s="7">
        <v>3.0982440083957199E-2</v>
      </c>
      <c r="AA19" s="7">
        <v>4.2755555489533602E-2</v>
      </c>
      <c r="AB19" s="7">
        <v>5.53131037840741E-2</v>
      </c>
      <c r="AC19" s="7">
        <v>6.2752916497472402E-2</v>
      </c>
      <c r="AD19" s="7">
        <v>6.5731356933276003E-2</v>
      </c>
      <c r="AE19" s="7">
        <v>4.0833613533224303E-2</v>
      </c>
      <c r="AF19" s="7">
        <v>4.6876775718227799E-2</v>
      </c>
      <c r="AG19" s="7">
        <v>8.8455455223637999E-2</v>
      </c>
      <c r="AH19" s="7">
        <v>4.4542305094746597E-2</v>
      </c>
      <c r="AI19" s="7">
        <v>6.8143393112394299E-2</v>
      </c>
      <c r="AJ19" s="7">
        <v>4.5457625204849805E-2</v>
      </c>
      <c r="AK19" s="7">
        <v>4.8416723585722202E-2</v>
      </c>
      <c r="AL19" s="7">
        <v>8.2661623516471702E-2</v>
      </c>
      <c r="AM19" s="7">
        <v>3.9551939929583099E-2</v>
      </c>
      <c r="AN19" s="7">
        <v>4.3562973497051703E-2</v>
      </c>
      <c r="AO19" s="7">
        <v>5.4803718233699804E-2</v>
      </c>
      <c r="AP19" s="7">
        <v>6.9488128136211802E-2</v>
      </c>
      <c r="AQ19" s="7">
        <v>5.3390782541018901E-2</v>
      </c>
      <c r="AR19" s="7">
        <v>5.0709624114278401E-2</v>
      </c>
      <c r="AS19" s="7">
        <v>6.9779344771862192E-2</v>
      </c>
      <c r="AT19" s="7">
        <v>7.26677315956403E-2</v>
      </c>
      <c r="AU19" s="7">
        <v>8.2185184761242508E-2</v>
      </c>
      <c r="AV19" s="7">
        <v>3.2632168807932398E-2</v>
      </c>
      <c r="AW19" s="7">
        <v>0</v>
      </c>
      <c r="AX19" s="7">
        <v>4.7099333469607395E-2</v>
      </c>
      <c r="AY19" s="7">
        <v>9.2532711436867796E-2</v>
      </c>
      <c r="AZ19" s="7">
        <v>4.9335611064829796E-2</v>
      </c>
      <c r="BA19" s="7">
        <v>4.88280773880801E-2</v>
      </c>
      <c r="BB19" s="7">
        <v>9.3268304173024605E-2</v>
      </c>
      <c r="BC19" s="7">
        <v>5.3098990559205798E-2</v>
      </c>
      <c r="BD19" s="7">
        <v>4.8172786812160702E-2</v>
      </c>
      <c r="BE19" s="7">
        <v>5.9268533038012106E-2</v>
      </c>
      <c r="BF19" s="7">
        <v>5.3659783987720998E-2</v>
      </c>
      <c r="BG19" s="7">
        <v>7.22551787857314E-2</v>
      </c>
      <c r="BH19" s="7">
        <v>5.2538806144332699E-2</v>
      </c>
      <c r="BI19" s="7">
        <v>5.8026302082786599E-2</v>
      </c>
      <c r="BJ19" s="7">
        <v>5.7624480514068904E-2</v>
      </c>
      <c r="BK19" s="7">
        <v>6.9550383481497308E-2</v>
      </c>
      <c r="BL19" s="7">
        <v>4.7601344411135005E-2</v>
      </c>
    </row>
    <row r="20" spans="1:64">
      <c r="A20" s="35"/>
      <c r="B20" s="3">
        <v>118</v>
      </c>
      <c r="C20" s="3">
        <v>24</v>
      </c>
      <c r="D20" s="3">
        <v>30</v>
      </c>
      <c r="E20" s="3">
        <v>5</v>
      </c>
      <c r="F20" s="3">
        <v>4</v>
      </c>
      <c r="G20" s="3">
        <v>2</v>
      </c>
      <c r="H20" s="3">
        <v>3</v>
      </c>
      <c r="I20" s="3">
        <v>4</v>
      </c>
      <c r="J20" s="3">
        <v>1</v>
      </c>
      <c r="K20" s="3">
        <v>40</v>
      </c>
      <c r="L20" s="3">
        <v>38</v>
      </c>
      <c r="M20" s="3">
        <v>3</v>
      </c>
      <c r="N20" s="3">
        <v>30</v>
      </c>
      <c r="O20" s="3">
        <v>17</v>
      </c>
      <c r="P20" s="3">
        <v>2</v>
      </c>
      <c r="Q20" s="3">
        <v>11</v>
      </c>
      <c r="R20" s="3">
        <v>54</v>
      </c>
      <c r="S20" s="3">
        <v>64</v>
      </c>
      <c r="T20" s="3">
        <v>36</v>
      </c>
      <c r="U20" s="3">
        <v>12</v>
      </c>
      <c r="V20" s="3">
        <v>20</v>
      </c>
      <c r="W20" s="3">
        <v>23</v>
      </c>
      <c r="X20" s="3">
        <v>27</v>
      </c>
      <c r="Y20" s="3">
        <v>43</v>
      </c>
      <c r="Z20" s="3">
        <v>10</v>
      </c>
      <c r="AA20" s="3">
        <v>11</v>
      </c>
      <c r="AB20" s="3">
        <v>35</v>
      </c>
      <c r="AC20" s="3">
        <v>6</v>
      </c>
      <c r="AD20" s="3">
        <v>11</v>
      </c>
      <c r="AE20" s="3">
        <v>2</v>
      </c>
      <c r="AF20" s="3">
        <v>31</v>
      </c>
      <c r="AG20" s="3">
        <v>49</v>
      </c>
      <c r="AH20" s="3">
        <v>20</v>
      </c>
      <c r="AI20" s="3">
        <v>17</v>
      </c>
      <c r="AJ20" s="3">
        <v>43</v>
      </c>
      <c r="AK20" s="3">
        <v>8</v>
      </c>
      <c r="AL20" s="3">
        <v>66</v>
      </c>
      <c r="AM20" s="3">
        <v>8</v>
      </c>
      <c r="AN20" s="3">
        <v>16</v>
      </c>
      <c r="AO20" s="3">
        <v>42</v>
      </c>
      <c r="AP20" s="3">
        <v>61</v>
      </c>
      <c r="AQ20" s="3">
        <v>36</v>
      </c>
      <c r="AR20" s="3">
        <v>25</v>
      </c>
      <c r="AS20" s="3">
        <v>12</v>
      </c>
      <c r="AT20" s="3">
        <v>4</v>
      </c>
      <c r="AU20" s="3">
        <v>1</v>
      </c>
      <c r="AV20" s="3">
        <v>1</v>
      </c>
      <c r="AW20" s="3">
        <v>0</v>
      </c>
      <c r="AX20" s="3">
        <v>2</v>
      </c>
      <c r="AY20" s="3">
        <v>1</v>
      </c>
      <c r="AZ20" s="3">
        <v>29</v>
      </c>
      <c r="BA20" s="3">
        <v>31</v>
      </c>
      <c r="BB20" s="3">
        <v>47</v>
      </c>
      <c r="BC20" s="3">
        <v>9</v>
      </c>
      <c r="BD20" s="3">
        <v>29</v>
      </c>
      <c r="BE20" s="3">
        <v>60</v>
      </c>
      <c r="BF20" s="3">
        <v>50</v>
      </c>
      <c r="BG20" s="3">
        <v>45</v>
      </c>
      <c r="BH20" s="3">
        <v>9</v>
      </c>
      <c r="BI20" s="3">
        <v>23</v>
      </c>
      <c r="BJ20" s="3">
        <v>36</v>
      </c>
      <c r="BK20" s="3">
        <v>55</v>
      </c>
      <c r="BL20" s="3">
        <v>25</v>
      </c>
    </row>
    <row r="21" spans="1:64">
      <c r="A21" s="35" t="s">
        <v>336</v>
      </c>
      <c r="B21" s="7">
        <v>7.1180462551446E-2</v>
      </c>
      <c r="C21" s="7">
        <v>8.3841303938626807E-2</v>
      </c>
      <c r="D21" s="7">
        <v>8.3450445635987497E-2</v>
      </c>
      <c r="E21" s="7">
        <v>0.10813587897698901</v>
      </c>
      <c r="F21" s="7">
        <v>0.10162537463546401</v>
      </c>
      <c r="G21" s="7">
        <v>9.0419959123168303E-2</v>
      </c>
      <c r="H21" s="7">
        <v>5.3814947782904597E-2</v>
      </c>
      <c r="I21" s="7">
        <v>4.1986027607435805E-2</v>
      </c>
      <c r="J21" s="7">
        <v>0</v>
      </c>
      <c r="K21" s="7">
        <v>7.5429663300355498E-2</v>
      </c>
      <c r="L21" s="7">
        <v>7.8505155401157004E-2</v>
      </c>
      <c r="M21" s="7">
        <v>6.6301104051576798E-2</v>
      </c>
      <c r="N21" s="7">
        <v>7.7655010397302798E-2</v>
      </c>
      <c r="O21" s="7">
        <v>7.5948370044409699E-2</v>
      </c>
      <c r="P21" s="7">
        <v>0.12203824639960899</v>
      </c>
      <c r="Q21" s="7">
        <v>7.3654694874251497E-2</v>
      </c>
      <c r="R21" s="7">
        <v>7.00075387065522E-2</v>
      </c>
      <c r="S21" s="7">
        <v>7.2301096108571897E-2</v>
      </c>
      <c r="T21" s="7">
        <v>5.1795854819749597E-2</v>
      </c>
      <c r="U21" s="7">
        <v>7.1014328683860803E-2</v>
      </c>
      <c r="V21" s="7">
        <v>7.0276472831270309E-2</v>
      </c>
      <c r="W21" s="7">
        <v>6.4961590352827295E-2</v>
      </c>
      <c r="X21" s="7">
        <v>9.8278304326516311E-2</v>
      </c>
      <c r="Y21" s="7">
        <v>6.4444798115478596E-2</v>
      </c>
      <c r="Z21" s="7">
        <v>8.1150423356457807E-2</v>
      </c>
      <c r="AA21" s="7">
        <v>3.90199871830057E-2</v>
      </c>
      <c r="AB21" s="7">
        <v>8.7126878144404507E-2</v>
      </c>
      <c r="AC21" s="7">
        <v>6.5263731461005794E-2</v>
      </c>
      <c r="AD21" s="7">
        <v>6.19238602169059E-2</v>
      </c>
      <c r="AE21" s="7">
        <v>7.9416475840168393E-2</v>
      </c>
      <c r="AF21" s="7">
        <v>6.5897287683425801E-2</v>
      </c>
      <c r="AG21" s="7">
        <v>4.7430946422949004E-2</v>
      </c>
      <c r="AH21" s="7">
        <v>0.102634744284366</v>
      </c>
      <c r="AI21" s="7">
        <v>8.2407814522559394E-2</v>
      </c>
      <c r="AJ21" s="7">
        <v>8.5727473592667802E-2</v>
      </c>
      <c r="AK21" s="7">
        <v>5.5217425456480403E-2</v>
      </c>
      <c r="AL21" s="7">
        <v>6.0756152652432907E-2</v>
      </c>
      <c r="AM21" s="7">
        <v>5.8946996231886602E-2</v>
      </c>
      <c r="AN21" s="7">
        <v>5.7943029194606303E-2</v>
      </c>
      <c r="AO21" s="7">
        <v>6.9217792310260401E-2</v>
      </c>
      <c r="AP21" s="7">
        <v>7.8434296899987099E-2</v>
      </c>
      <c r="AQ21" s="7">
        <v>7.8782213611108792E-2</v>
      </c>
      <c r="AR21" s="7">
        <v>7.9889405712181796E-2</v>
      </c>
      <c r="AS21" s="7">
        <v>6.4048458170018002E-2</v>
      </c>
      <c r="AT21" s="7">
        <v>7.9154158604269997E-2</v>
      </c>
      <c r="AU21" s="7">
        <v>0</v>
      </c>
      <c r="AV21" s="7">
        <v>0</v>
      </c>
      <c r="AW21" s="7">
        <v>0</v>
      </c>
      <c r="AX21" s="7">
        <v>0.14197047424950601</v>
      </c>
      <c r="AY21" s="7">
        <v>7.9619166544376396E-2</v>
      </c>
      <c r="AZ21" s="7">
        <v>7.9121174466322997E-2</v>
      </c>
      <c r="BA21" s="7">
        <v>7.8865292209974402E-2</v>
      </c>
      <c r="BB21" s="7">
        <v>6.5610178577050801E-2</v>
      </c>
      <c r="BC21" s="7">
        <v>6.35888058778252E-2</v>
      </c>
      <c r="BD21" s="7">
        <v>9.0331315895250605E-2</v>
      </c>
      <c r="BE21" s="7">
        <v>6.6336137608498699E-2</v>
      </c>
      <c r="BF21" s="7">
        <v>8.2718549372859704E-2</v>
      </c>
      <c r="BG21" s="7">
        <v>6.236349779375E-2</v>
      </c>
      <c r="BH21" s="7">
        <v>6.2917955874124395E-2</v>
      </c>
      <c r="BI21" s="7">
        <v>8.4759660649367199E-2</v>
      </c>
      <c r="BJ21" s="7">
        <v>5.18636854450902E-2</v>
      </c>
      <c r="BK21" s="7">
        <v>6.9106353731539297E-2</v>
      </c>
      <c r="BL21" s="7">
        <v>9.6277264690683997E-2</v>
      </c>
    </row>
    <row r="22" spans="1:64">
      <c r="A22" s="35"/>
      <c r="B22" s="3">
        <v>143</v>
      </c>
      <c r="C22" s="3">
        <v>41</v>
      </c>
      <c r="D22" s="3">
        <v>43</v>
      </c>
      <c r="E22" s="3">
        <v>10</v>
      </c>
      <c r="F22" s="3">
        <v>8</v>
      </c>
      <c r="G22" s="3">
        <v>1</v>
      </c>
      <c r="H22" s="3">
        <v>2</v>
      </c>
      <c r="I22" s="3">
        <v>3</v>
      </c>
      <c r="J22" s="3">
        <v>0</v>
      </c>
      <c r="K22" s="3">
        <v>53</v>
      </c>
      <c r="L22" s="3">
        <v>60</v>
      </c>
      <c r="M22" s="3">
        <v>8</v>
      </c>
      <c r="N22" s="3">
        <v>41</v>
      </c>
      <c r="O22" s="3">
        <v>24</v>
      </c>
      <c r="P22" s="3">
        <v>12</v>
      </c>
      <c r="Q22" s="3">
        <v>11</v>
      </c>
      <c r="R22" s="3">
        <v>69</v>
      </c>
      <c r="S22" s="3">
        <v>74</v>
      </c>
      <c r="T22" s="3">
        <v>29</v>
      </c>
      <c r="U22" s="3">
        <v>22</v>
      </c>
      <c r="V22" s="3">
        <v>25</v>
      </c>
      <c r="W22" s="3">
        <v>19</v>
      </c>
      <c r="X22" s="3">
        <v>47</v>
      </c>
      <c r="Y22" s="3">
        <v>30</v>
      </c>
      <c r="Z22" s="3">
        <v>26</v>
      </c>
      <c r="AA22" s="3">
        <v>10</v>
      </c>
      <c r="AB22" s="3">
        <v>55</v>
      </c>
      <c r="AC22" s="3">
        <v>6</v>
      </c>
      <c r="AD22" s="3">
        <v>10</v>
      </c>
      <c r="AE22" s="3">
        <v>4</v>
      </c>
      <c r="AF22" s="3">
        <v>43</v>
      </c>
      <c r="AG22" s="3">
        <v>26</v>
      </c>
      <c r="AH22" s="3">
        <v>47</v>
      </c>
      <c r="AI22" s="3">
        <v>21</v>
      </c>
      <c r="AJ22" s="3">
        <v>81</v>
      </c>
      <c r="AK22" s="3">
        <v>10</v>
      </c>
      <c r="AL22" s="3">
        <v>49</v>
      </c>
      <c r="AM22" s="3">
        <v>13</v>
      </c>
      <c r="AN22" s="3">
        <v>21</v>
      </c>
      <c r="AO22" s="3">
        <v>53</v>
      </c>
      <c r="AP22" s="3">
        <v>68</v>
      </c>
      <c r="AQ22" s="3">
        <v>53</v>
      </c>
      <c r="AR22" s="3">
        <v>39</v>
      </c>
      <c r="AS22" s="3">
        <v>11</v>
      </c>
      <c r="AT22" s="3">
        <v>5</v>
      </c>
      <c r="AU22" s="3">
        <v>0</v>
      </c>
      <c r="AV22" s="3">
        <v>0</v>
      </c>
      <c r="AW22" s="3">
        <v>0</v>
      </c>
      <c r="AX22" s="3">
        <v>6</v>
      </c>
      <c r="AY22" s="3">
        <v>1</v>
      </c>
      <c r="AZ22" s="3">
        <v>46</v>
      </c>
      <c r="BA22" s="3">
        <v>51</v>
      </c>
      <c r="BB22" s="3">
        <v>33</v>
      </c>
      <c r="BC22" s="3">
        <v>11</v>
      </c>
      <c r="BD22" s="3">
        <v>54</v>
      </c>
      <c r="BE22" s="3">
        <v>67</v>
      </c>
      <c r="BF22" s="3">
        <v>78</v>
      </c>
      <c r="BG22" s="3">
        <v>39</v>
      </c>
      <c r="BH22" s="3">
        <v>11</v>
      </c>
      <c r="BI22" s="3">
        <v>33</v>
      </c>
      <c r="BJ22" s="3">
        <v>32</v>
      </c>
      <c r="BK22" s="3">
        <v>55</v>
      </c>
      <c r="BL22" s="3">
        <v>51</v>
      </c>
    </row>
    <row r="23" spans="1:64">
      <c r="A23" s="35" t="s">
        <v>337</v>
      </c>
      <c r="B23" s="7">
        <v>4.3726687561775897E-2</v>
      </c>
      <c r="C23" s="7">
        <v>6.2376724913650802E-2</v>
      </c>
      <c r="D23" s="7">
        <v>5.9487018950322997E-2</v>
      </c>
      <c r="E23" s="7">
        <v>4.4763685740202001E-2</v>
      </c>
      <c r="F23" s="7">
        <v>4.5124950599392297E-2</v>
      </c>
      <c r="G23" s="7">
        <v>0</v>
      </c>
      <c r="H23" s="7">
        <v>0</v>
      </c>
      <c r="I23" s="7">
        <v>0.13079431696100699</v>
      </c>
      <c r="J23" s="7">
        <v>5.6078907986206995E-2</v>
      </c>
      <c r="K23" s="7">
        <v>4.5687497243952102E-2</v>
      </c>
      <c r="L23" s="7">
        <v>5.30923455115411E-2</v>
      </c>
      <c r="M23" s="7">
        <v>5.4471369661069906E-2</v>
      </c>
      <c r="N23" s="7">
        <v>5.3665276475733596E-2</v>
      </c>
      <c r="O23" s="7">
        <v>4.4829960007508503E-2</v>
      </c>
      <c r="P23" s="7">
        <v>4.6935240093827095E-2</v>
      </c>
      <c r="Q23" s="7">
        <v>3.78456966936861E-2</v>
      </c>
      <c r="R23" s="7">
        <v>5.1328765065190102E-2</v>
      </c>
      <c r="S23" s="7">
        <v>3.6463519376316603E-2</v>
      </c>
      <c r="T23" s="7">
        <v>1.5111980967122201E-2</v>
      </c>
      <c r="U23" s="7">
        <v>3.3479611239656502E-2</v>
      </c>
      <c r="V23" s="7">
        <v>5.8148338153275303E-2</v>
      </c>
      <c r="W23" s="7">
        <v>6.0789122071121096E-2</v>
      </c>
      <c r="X23" s="7">
        <v>6.2201026933425399E-2</v>
      </c>
      <c r="Y23" s="7">
        <v>4.1635224146037195E-2</v>
      </c>
      <c r="Z23" s="7">
        <v>3.9478458324565001E-2</v>
      </c>
      <c r="AA23" s="7">
        <v>5.7450382145188196E-2</v>
      </c>
      <c r="AB23" s="7">
        <v>4.9011643001463503E-2</v>
      </c>
      <c r="AC23" s="7">
        <v>0</v>
      </c>
      <c r="AD23" s="7">
        <v>4.8526640443579197E-2</v>
      </c>
      <c r="AE23" s="7">
        <v>2.1502676708217597E-2</v>
      </c>
      <c r="AF23" s="7">
        <v>2.92759211568639E-2</v>
      </c>
      <c r="AG23" s="7">
        <v>5.4799969981824903E-2</v>
      </c>
      <c r="AH23" s="7">
        <v>5.3214905769687702E-2</v>
      </c>
      <c r="AI23" s="7">
        <v>4.8439628170319403E-2</v>
      </c>
      <c r="AJ23" s="7">
        <v>3.8964581362662697E-2</v>
      </c>
      <c r="AK23" s="7">
        <v>3.9825370909675202E-2</v>
      </c>
      <c r="AL23" s="7">
        <v>4.1591510872212696E-2</v>
      </c>
      <c r="AM23" s="7">
        <v>6.1206608809825001E-2</v>
      </c>
      <c r="AN23" s="7">
        <v>5.41505998899353E-2</v>
      </c>
      <c r="AO23" s="7">
        <v>4.2021129683552996E-2</v>
      </c>
      <c r="AP23" s="7">
        <v>4.08837665521442E-2</v>
      </c>
      <c r="AQ23" s="7">
        <v>5.71875360921906E-2</v>
      </c>
      <c r="AR23" s="7">
        <v>5.4322881815212797E-2</v>
      </c>
      <c r="AS23" s="7">
        <v>3.0969034791236898E-2</v>
      </c>
      <c r="AT23" s="7">
        <v>5.6746981009360799E-2</v>
      </c>
      <c r="AU23" s="7">
        <v>0</v>
      </c>
      <c r="AV23" s="7">
        <v>3.4285620061708898E-2</v>
      </c>
      <c r="AW23" s="7">
        <v>0</v>
      </c>
      <c r="AX23" s="7">
        <v>0.14914339552241801</v>
      </c>
      <c r="AY23" s="7">
        <v>3.3637564828196201E-2</v>
      </c>
      <c r="AZ23" s="7">
        <v>5.3266969060952893E-2</v>
      </c>
      <c r="BA23" s="7">
        <v>4.9546252558891404E-2</v>
      </c>
      <c r="BB23" s="7">
        <v>3.53713551353603E-2</v>
      </c>
      <c r="BC23" s="7">
        <v>3.9477120631202303E-2</v>
      </c>
      <c r="BD23" s="7">
        <v>5.4101125336576905E-2</v>
      </c>
      <c r="BE23" s="7">
        <v>4.80804066842727E-2</v>
      </c>
      <c r="BF23" s="7">
        <v>4.06503019815194E-2</v>
      </c>
      <c r="BG23" s="7">
        <v>5.17585137474229E-2</v>
      </c>
      <c r="BH23" s="7">
        <v>3.90606443952368E-2</v>
      </c>
      <c r="BI23" s="7">
        <v>2.4389529065965098E-2</v>
      </c>
      <c r="BJ23" s="7">
        <v>4.1360691541824798E-2</v>
      </c>
      <c r="BK23" s="7">
        <v>5.09434533844665E-2</v>
      </c>
      <c r="BL23" s="7">
        <v>3.8239764699690301E-2</v>
      </c>
    </row>
    <row r="24" spans="1:64">
      <c r="A24" s="35"/>
      <c r="B24" s="3">
        <v>88</v>
      </c>
      <c r="C24" s="3">
        <v>30</v>
      </c>
      <c r="D24" s="3">
        <v>31</v>
      </c>
      <c r="E24" s="3">
        <v>4</v>
      </c>
      <c r="F24" s="3">
        <v>3</v>
      </c>
      <c r="G24" s="3">
        <v>0</v>
      </c>
      <c r="H24" s="3">
        <v>0</v>
      </c>
      <c r="I24" s="3">
        <v>8</v>
      </c>
      <c r="J24" s="3">
        <v>2</v>
      </c>
      <c r="K24" s="3">
        <v>32</v>
      </c>
      <c r="L24" s="3">
        <v>41</v>
      </c>
      <c r="M24" s="3">
        <v>6</v>
      </c>
      <c r="N24" s="3">
        <v>28</v>
      </c>
      <c r="O24" s="3">
        <v>14</v>
      </c>
      <c r="P24" s="3">
        <v>5</v>
      </c>
      <c r="Q24" s="3">
        <v>5</v>
      </c>
      <c r="R24" s="3">
        <v>50</v>
      </c>
      <c r="S24" s="3">
        <v>37</v>
      </c>
      <c r="T24" s="3">
        <v>8</v>
      </c>
      <c r="U24" s="3">
        <v>10</v>
      </c>
      <c r="V24" s="3">
        <v>21</v>
      </c>
      <c r="W24" s="3">
        <v>18</v>
      </c>
      <c r="X24" s="3">
        <v>30</v>
      </c>
      <c r="Y24" s="3">
        <v>19</v>
      </c>
      <c r="Z24" s="3">
        <v>13</v>
      </c>
      <c r="AA24" s="3">
        <v>15</v>
      </c>
      <c r="AB24" s="3">
        <v>31</v>
      </c>
      <c r="AC24" s="3">
        <v>0</v>
      </c>
      <c r="AD24" s="3">
        <v>8</v>
      </c>
      <c r="AE24" s="3">
        <v>1</v>
      </c>
      <c r="AF24" s="3">
        <v>19</v>
      </c>
      <c r="AG24" s="3">
        <v>30</v>
      </c>
      <c r="AH24" s="3">
        <v>24</v>
      </c>
      <c r="AI24" s="3">
        <v>12</v>
      </c>
      <c r="AJ24" s="3">
        <v>37</v>
      </c>
      <c r="AK24" s="3">
        <v>7</v>
      </c>
      <c r="AL24" s="3">
        <v>33</v>
      </c>
      <c r="AM24" s="3">
        <v>13</v>
      </c>
      <c r="AN24" s="3">
        <v>20</v>
      </c>
      <c r="AO24" s="3">
        <v>32</v>
      </c>
      <c r="AP24" s="3">
        <v>36</v>
      </c>
      <c r="AQ24" s="3">
        <v>38</v>
      </c>
      <c r="AR24" s="3">
        <v>27</v>
      </c>
      <c r="AS24" s="3">
        <v>5</v>
      </c>
      <c r="AT24" s="3">
        <v>3</v>
      </c>
      <c r="AU24" s="3">
        <v>0</v>
      </c>
      <c r="AV24" s="3">
        <v>1</v>
      </c>
      <c r="AW24" s="3">
        <v>0</v>
      </c>
      <c r="AX24" s="3">
        <v>6</v>
      </c>
      <c r="AY24" s="3">
        <v>0</v>
      </c>
      <c r="AZ24" s="3">
        <v>31</v>
      </c>
      <c r="BA24" s="3">
        <v>32</v>
      </c>
      <c r="BB24" s="3">
        <v>18</v>
      </c>
      <c r="BC24" s="3">
        <v>7</v>
      </c>
      <c r="BD24" s="3">
        <v>32</v>
      </c>
      <c r="BE24" s="3">
        <v>49</v>
      </c>
      <c r="BF24" s="3">
        <v>38</v>
      </c>
      <c r="BG24" s="3">
        <v>32</v>
      </c>
      <c r="BH24" s="3">
        <v>7</v>
      </c>
      <c r="BI24" s="3">
        <v>10</v>
      </c>
      <c r="BJ24" s="3">
        <v>26</v>
      </c>
      <c r="BK24" s="3">
        <v>40</v>
      </c>
      <c r="BL24" s="3">
        <v>20</v>
      </c>
    </row>
    <row r="25" spans="1:64">
      <c r="A25" s="35" t="s">
        <v>338</v>
      </c>
      <c r="B25" s="7">
        <v>1.9111395602958301E-2</v>
      </c>
      <c r="C25" s="7">
        <v>1.68481373130757E-2</v>
      </c>
      <c r="D25" s="7">
        <v>2.1739560758037402E-2</v>
      </c>
      <c r="E25" s="7">
        <v>1.3091004023875299E-2</v>
      </c>
      <c r="F25" s="7">
        <v>2.1679548704632498E-2</v>
      </c>
      <c r="G25" s="7">
        <v>0</v>
      </c>
      <c r="H25" s="7">
        <v>0</v>
      </c>
      <c r="I25" s="7">
        <v>0</v>
      </c>
      <c r="J25" s="7">
        <v>0</v>
      </c>
      <c r="K25" s="7">
        <v>2.0715699812807097E-2</v>
      </c>
      <c r="L25" s="7">
        <v>1.0257277621358E-2</v>
      </c>
      <c r="M25" s="7">
        <v>1.7127745461654399E-2</v>
      </c>
      <c r="N25" s="7">
        <v>1.0311327467829401E-2</v>
      </c>
      <c r="O25" s="7">
        <v>2.1402765369637401E-2</v>
      </c>
      <c r="P25" s="7">
        <v>1.5724467287584101E-2</v>
      </c>
      <c r="Q25" s="7">
        <v>1.3619819862398299E-2</v>
      </c>
      <c r="R25" s="7">
        <v>2.31003640405795E-2</v>
      </c>
      <c r="S25" s="7">
        <v>1.53002599448544E-2</v>
      </c>
      <c r="T25" s="7">
        <v>2.8680250763135601E-2</v>
      </c>
      <c r="U25" s="7">
        <v>3.8733575940149798E-2</v>
      </c>
      <c r="V25" s="7">
        <v>9.3693529081320306E-3</v>
      </c>
      <c r="W25" s="7">
        <v>1.41646422591433E-2</v>
      </c>
      <c r="X25" s="7">
        <v>5.6720867617218399E-3</v>
      </c>
      <c r="Y25" s="7">
        <v>9.9559846146693894E-3</v>
      </c>
      <c r="Z25" s="7">
        <v>4.5751078104278406E-2</v>
      </c>
      <c r="AA25" s="7">
        <v>2.5503384107560999E-2</v>
      </c>
      <c r="AB25" s="7">
        <v>1.3109689175607899E-2</v>
      </c>
      <c r="AC25" s="7">
        <v>6.4152926967272197E-3</v>
      </c>
      <c r="AD25" s="7">
        <v>1.9514138627703098E-2</v>
      </c>
      <c r="AE25" s="7">
        <v>0</v>
      </c>
      <c r="AF25" s="7">
        <v>2.0809162587618002E-2</v>
      </c>
      <c r="AG25" s="7">
        <v>3.1220338286140601E-2</v>
      </c>
      <c r="AH25" s="7">
        <v>1.0016615414443899E-2</v>
      </c>
      <c r="AI25" s="7">
        <v>1.0330632725104E-2</v>
      </c>
      <c r="AJ25" s="7">
        <v>1.7484430878055499E-2</v>
      </c>
      <c r="AK25" s="7">
        <v>1.04034532172417E-2</v>
      </c>
      <c r="AL25" s="7">
        <v>2.4483211569807102E-2</v>
      </c>
      <c r="AM25" s="7">
        <v>1.34747335515016E-2</v>
      </c>
      <c r="AN25" s="7">
        <v>1.28994670568438E-2</v>
      </c>
      <c r="AO25" s="7">
        <v>1.9291767979661402E-2</v>
      </c>
      <c r="AP25" s="7">
        <v>2.1543391129689102E-2</v>
      </c>
      <c r="AQ25" s="7">
        <v>1.2281101938172601E-2</v>
      </c>
      <c r="AR25" s="7">
        <v>2.4063428761669302E-2</v>
      </c>
      <c r="AS25" s="7">
        <v>1.3689258754296002E-2</v>
      </c>
      <c r="AT25" s="7">
        <v>1.6697053864109399E-2</v>
      </c>
      <c r="AU25" s="7">
        <v>0</v>
      </c>
      <c r="AV25" s="7">
        <v>0</v>
      </c>
      <c r="AW25" s="7">
        <v>0</v>
      </c>
      <c r="AX25" s="7">
        <v>0</v>
      </c>
      <c r="AY25" s="7">
        <v>0</v>
      </c>
      <c r="AZ25" s="7">
        <v>1.3659556304805899E-2</v>
      </c>
      <c r="BA25" s="7">
        <v>1.43657078687699E-2</v>
      </c>
      <c r="BB25" s="7">
        <v>1.45301816854423E-2</v>
      </c>
      <c r="BC25" s="7">
        <v>8.2965405869401404E-3</v>
      </c>
      <c r="BD25" s="7">
        <v>1.3924437745905899E-2</v>
      </c>
      <c r="BE25" s="7">
        <v>1.6414367610421098E-2</v>
      </c>
      <c r="BF25" s="7">
        <v>2.17396119051502E-2</v>
      </c>
      <c r="BG25" s="7">
        <v>2.1049230317809302E-2</v>
      </c>
      <c r="BH25" s="7">
        <v>8.2090136361408703E-3</v>
      </c>
      <c r="BI25" s="7">
        <v>8.6176192959641195E-3</v>
      </c>
      <c r="BJ25" s="7">
        <v>2.03950106507804E-2</v>
      </c>
      <c r="BK25" s="7">
        <v>2.3716707039974999E-2</v>
      </c>
      <c r="BL25" s="7">
        <v>1.2821572634360201E-2</v>
      </c>
    </row>
    <row r="26" spans="1:64">
      <c r="A26" s="35"/>
      <c r="B26" s="3">
        <v>38</v>
      </c>
      <c r="C26" s="3">
        <v>8</v>
      </c>
      <c r="D26" s="3">
        <v>11</v>
      </c>
      <c r="E26" s="3">
        <v>1</v>
      </c>
      <c r="F26" s="3">
        <v>2</v>
      </c>
      <c r="G26" s="3">
        <v>0</v>
      </c>
      <c r="H26" s="3">
        <v>0</v>
      </c>
      <c r="I26" s="3">
        <v>0</v>
      </c>
      <c r="J26" s="3">
        <v>0</v>
      </c>
      <c r="K26" s="3">
        <v>15</v>
      </c>
      <c r="L26" s="3">
        <v>8</v>
      </c>
      <c r="M26" s="3">
        <v>2</v>
      </c>
      <c r="N26" s="3">
        <v>5</v>
      </c>
      <c r="O26" s="3">
        <v>7</v>
      </c>
      <c r="P26" s="3">
        <v>2</v>
      </c>
      <c r="Q26" s="3">
        <v>2</v>
      </c>
      <c r="R26" s="3">
        <v>23</v>
      </c>
      <c r="S26" s="3">
        <v>16</v>
      </c>
      <c r="T26" s="3">
        <v>16</v>
      </c>
      <c r="U26" s="3">
        <v>12</v>
      </c>
      <c r="V26" s="3">
        <v>3</v>
      </c>
      <c r="W26" s="3">
        <v>4</v>
      </c>
      <c r="X26" s="3">
        <v>3</v>
      </c>
      <c r="Y26" s="3">
        <v>5</v>
      </c>
      <c r="Z26" s="3">
        <v>15</v>
      </c>
      <c r="AA26" s="3">
        <v>7</v>
      </c>
      <c r="AB26" s="3">
        <v>8</v>
      </c>
      <c r="AC26" s="3">
        <v>1</v>
      </c>
      <c r="AD26" s="3">
        <v>3</v>
      </c>
      <c r="AE26" s="3">
        <v>0</v>
      </c>
      <c r="AF26" s="3">
        <v>14</v>
      </c>
      <c r="AG26" s="3">
        <v>17</v>
      </c>
      <c r="AH26" s="3">
        <v>5</v>
      </c>
      <c r="AI26" s="3">
        <v>3</v>
      </c>
      <c r="AJ26" s="3">
        <v>16</v>
      </c>
      <c r="AK26" s="3">
        <v>2</v>
      </c>
      <c r="AL26" s="3">
        <v>20</v>
      </c>
      <c r="AM26" s="3">
        <v>3</v>
      </c>
      <c r="AN26" s="3">
        <v>5</v>
      </c>
      <c r="AO26" s="3">
        <v>15</v>
      </c>
      <c r="AP26" s="3">
        <v>19</v>
      </c>
      <c r="AQ26" s="3">
        <v>8</v>
      </c>
      <c r="AR26" s="3">
        <v>12</v>
      </c>
      <c r="AS26" s="3">
        <v>2</v>
      </c>
      <c r="AT26" s="3">
        <v>1</v>
      </c>
      <c r="AU26" s="3">
        <v>0</v>
      </c>
      <c r="AV26" s="3">
        <v>0</v>
      </c>
      <c r="AW26" s="3">
        <v>0</v>
      </c>
      <c r="AX26" s="3">
        <v>0</v>
      </c>
      <c r="AY26" s="3">
        <v>0</v>
      </c>
      <c r="AZ26" s="3">
        <v>8</v>
      </c>
      <c r="BA26" s="3">
        <v>9</v>
      </c>
      <c r="BB26" s="3">
        <v>7</v>
      </c>
      <c r="BC26" s="3">
        <v>1</v>
      </c>
      <c r="BD26" s="3">
        <v>8</v>
      </c>
      <c r="BE26" s="3">
        <v>17</v>
      </c>
      <c r="BF26" s="3">
        <v>20</v>
      </c>
      <c r="BG26" s="3">
        <v>13</v>
      </c>
      <c r="BH26" s="3">
        <v>1</v>
      </c>
      <c r="BI26" s="3">
        <v>3</v>
      </c>
      <c r="BJ26" s="3">
        <v>13</v>
      </c>
      <c r="BK26" s="3">
        <v>19</v>
      </c>
      <c r="BL26" s="3">
        <v>7</v>
      </c>
    </row>
    <row r="27" spans="1:64">
      <c r="A27" s="35" t="s">
        <v>339</v>
      </c>
      <c r="B27" s="7">
        <v>7.4074034366147193E-2</v>
      </c>
      <c r="C27" s="7">
        <v>0.10115395260699399</v>
      </c>
      <c r="D27" s="7">
        <v>8.64431815634365E-2</v>
      </c>
      <c r="E27" s="7">
        <v>4.9316539647134797E-2</v>
      </c>
      <c r="F27" s="7">
        <v>3.2945452449867997E-2</v>
      </c>
      <c r="G27" s="7">
        <v>5.8949464182478602E-2</v>
      </c>
      <c r="H27" s="7">
        <v>0.104487642816099</v>
      </c>
      <c r="I27" s="7">
        <v>1.6382040183594501E-2</v>
      </c>
      <c r="J27" s="7">
        <v>6.2427541646765602E-2</v>
      </c>
      <c r="K27" s="7">
        <v>7.4469209710568196E-2</v>
      </c>
      <c r="L27" s="7">
        <v>9.2416552628000609E-2</v>
      </c>
      <c r="M27" s="7">
        <v>5.8897663462316903E-2</v>
      </c>
      <c r="N27" s="7">
        <v>9.935313149549041E-2</v>
      </c>
      <c r="O27" s="7">
        <v>7.9442925997234695E-2</v>
      </c>
      <c r="P27" s="7">
        <v>4.5257871662140597E-2</v>
      </c>
      <c r="Q27" s="7">
        <v>9.5334743194797192E-2</v>
      </c>
      <c r="R27" s="7">
        <v>5.61092624959545E-2</v>
      </c>
      <c r="S27" s="7">
        <v>9.1237916140308795E-2</v>
      </c>
      <c r="T27" s="7">
        <v>3.7563133811429499E-2</v>
      </c>
      <c r="U27" s="7">
        <v>6.5209521916539795E-2</v>
      </c>
      <c r="V27" s="7">
        <v>0.10262596626471099</v>
      </c>
      <c r="W27" s="7">
        <v>0.11916700751762001</v>
      </c>
      <c r="X27" s="7">
        <v>7.2930922362575798E-2</v>
      </c>
      <c r="Y27" s="7">
        <v>5.7012690019178303E-2</v>
      </c>
      <c r="Z27" s="7">
        <v>9.0462135979593905E-2</v>
      </c>
      <c r="AA27" s="7">
        <v>4.6614152119504801E-2</v>
      </c>
      <c r="AB27" s="7">
        <v>8.1864780899266396E-2</v>
      </c>
      <c r="AC27" s="7">
        <v>0.12258630748277101</v>
      </c>
      <c r="AD27" s="7">
        <v>8.8736718688568597E-2</v>
      </c>
      <c r="AE27" s="7">
        <v>3.5321269331226701E-2</v>
      </c>
      <c r="AF27" s="7">
        <v>8.2156352729613608E-2</v>
      </c>
      <c r="AG27" s="7">
        <v>7.3132489074384799E-2</v>
      </c>
      <c r="AH27" s="7">
        <v>6.6258374352766408E-2</v>
      </c>
      <c r="AI27" s="7">
        <v>7.9343173804627395E-2</v>
      </c>
      <c r="AJ27" s="7">
        <v>7.7490107975752093E-2</v>
      </c>
      <c r="AK27" s="7">
        <v>6.55758683265774E-2</v>
      </c>
      <c r="AL27" s="7">
        <v>7.8616346347358299E-2</v>
      </c>
      <c r="AM27" s="7">
        <v>5.4257877588824902E-2</v>
      </c>
      <c r="AN27" s="7">
        <v>5.5024711139961199E-2</v>
      </c>
      <c r="AO27" s="7">
        <v>7.1576056718783698E-2</v>
      </c>
      <c r="AP27" s="7">
        <v>8.4224603052403188E-2</v>
      </c>
      <c r="AQ27" s="7">
        <v>9.1316529758390802E-2</v>
      </c>
      <c r="AR27" s="7">
        <v>6.6790265366447901E-2</v>
      </c>
      <c r="AS27" s="7">
        <v>0.13108562016426301</v>
      </c>
      <c r="AT27" s="7">
        <v>9.6803332837337594E-2</v>
      </c>
      <c r="AU27" s="7">
        <v>0</v>
      </c>
      <c r="AV27" s="7">
        <v>7.6842020422833293E-2</v>
      </c>
      <c r="AW27" s="7">
        <v>0.54344558891958306</v>
      </c>
      <c r="AX27" s="7">
        <v>2.4960372121946101E-2</v>
      </c>
      <c r="AY27" s="7">
        <v>2.3061376963909298E-2</v>
      </c>
      <c r="AZ27" s="7">
        <v>8.2850937780706499E-2</v>
      </c>
      <c r="BA27" s="7">
        <v>7.3291072494660103E-2</v>
      </c>
      <c r="BB27" s="7">
        <v>6.4023893498258294E-2</v>
      </c>
      <c r="BC27" s="7">
        <v>6.1159277346977799E-2</v>
      </c>
      <c r="BD27" s="7">
        <v>8.96580933419443E-2</v>
      </c>
      <c r="BE27" s="7">
        <v>7.3267817184698908E-2</v>
      </c>
      <c r="BF27" s="7">
        <v>7.8609277760153307E-2</v>
      </c>
      <c r="BG27" s="7">
        <v>7.3431621242042097E-2</v>
      </c>
      <c r="BH27" s="7">
        <v>6.05140584146803E-2</v>
      </c>
      <c r="BI27" s="7">
        <v>5.8958584701737503E-2</v>
      </c>
      <c r="BJ27" s="7">
        <v>6.7214272569771499E-2</v>
      </c>
      <c r="BK27" s="7">
        <v>7.8875574170247501E-2</v>
      </c>
      <c r="BL27" s="7">
        <v>7.9274717593311603E-2</v>
      </c>
    </row>
    <row r="28" spans="1:64">
      <c r="A28" s="35"/>
      <c r="B28" s="3">
        <v>148</v>
      </c>
      <c r="C28" s="3">
        <v>49</v>
      </c>
      <c r="D28" s="3">
        <v>45</v>
      </c>
      <c r="E28" s="3">
        <v>5</v>
      </c>
      <c r="F28" s="3">
        <v>2</v>
      </c>
      <c r="G28" s="3">
        <v>1</v>
      </c>
      <c r="H28" s="3">
        <v>4</v>
      </c>
      <c r="I28" s="3">
        <v>1</v>
      </c>
      <c r="J28" s="3">
        <v>2</v>
      </c>
      <c r="K28" s="3">
        <v>53</v>
      </c>
      <c r="L28" s="3">
        <v>71</v>
      </c>
      <c r="M28" s="3">
        <v>7</v>
      </c>
      <c r="N28" s="3">
        <v>52</v>
      </c>
      <c r="O28" s="3">
        <v>26</v>
      </c>
      <c r="P28" s="3">
        <v>4</v>
      </c>
      <c r="Q28" s="3">
        <v>14</v>
      </c>
      <c r="R28" s="3">
        <v>55</v>
      </c>
      <c r="S28" s="3">
        <v>93</v>
      </c>
      <c r="T28" s="3">
        <v>21</v>
      </c>
      <c r="U28" s="3">
        <v>20</v>
      </c>
      <c r="V28" s="3">
        <v>36</v>
      </c>
      <c r="W28" s="3">
        <v>36</v>
      </c>
      <c r="X28" s="3">
        <v>35</v>
      </c>
      <c r="Y28" s="3">
        <v>27</v>
      </c>
      <c r="Z28" s="3">
        <v>29</v>
      </c>
      <c r="AA28" s="3">
        <v>12</v>
      </c>
      <c r="AB28" s="3">
        <v>52</v>
      </c>
      <c r="AC28" s="3">
        <v>12</v>
      </c>
      <c r="AD28" s="3">
        <v>15</v>
      </c>
      <c r="AE28" s="3">
        <v>2</v>
      </c>
      <c r="AF28" s="3">
        <v>54</v>
      </c>
      <c r="AG28" s="3">
        <v>41</v>
      </c>
      <c r="AH28" s="3">
        <v>30</v>
      </c>
      <c r="AI28" s="3">
        <v>20</v>
      </c>
      <c r="AJ28" s="3">
        <v>73</v>
      </c>
      <c r="AK28" s="3">
        <v>11</v>
      </c>
      <c r="AL28" s="3">
        <v>63</v>
      </c>
      <c r="AM28" s="3">
        <v>12</v>
      </c>
      <c r="AN28" s="3">
        <v>20</v>
      </c>
      <c r="AO28" s="3">
        <v>55</v>
      </c>
      <c r="AP28" s="3">
        <v>73</v>
      </c>
      <c r="AQ28" s="3">
        <v>61</v>
      </c>
      <c r="AR28" s="3">
        <v>33</v>
      </c>
      <c r="AS28" s="3">
        <v>23</v>
      </c>
      <c r="AT28" s="3">
        <v>6</v>
      </c>
      <c r="AU28" s="3">
        <v>0</v>
      </c>
      <c r="AV28" s="3">
        <v>2</v>
      </c>
      <c r="AW28" s="3">
        <v>5</v>
      </c>
      <c r="AX28" s="3">
        <v>1</v>
      </c>
      <c r="AY28" s="3">
        <v>0</v>
      </c>
      <c r="AZ28" s="3">
        <v>48</v>
      </c>
      <c r="BA28" s="3">
        <v>47</v>
      </c>
      <c r="BB28" s="3">
        <v>32</v>
      </c>
      <c r="BC28" s="3">
        <v>11</v>
      </c>
      <c r="BD28" s="3">
        <v>53</v>
      </c>
      <c r="BE28" s="3">
        <v>74</v>
      </c>
      <c r="BF28" s="3">
        <v>74</v>
      </c>
      <c r="BG28" s="3">
        <v>46</v>
      </c>
      <c r="BH28" s="3">
        <v>11</v>
      </c>
      <c r="BI28" s="3">
        <v>23</v>
      </c>
      <c r="BJ28" s="3">
        <v>42</v>
      </c>
      <c r="BK28" s="3">
        <v>62</v>
      </c>
      <c r="BL28" s="3">
        <v>42</v>
      </c>
    </row>
    <row r="29" spans="1:64">
      <c r="A29" s="35" t="s">
        <v>340</v>
      </c>
      <c r="B29" s="7">
        <v>0.22870174821005701</v>
      </c>
      <c r="C29" s="7">
        <v>0.16843877511168798</v>
      </c>
      <c r="D29" s="7">
        <v>0.29038312012597101</v>
      </c>
      <c r="E29" s="7">
        <v>0.155871347096771</v>
      </c>
      <c r="F29" s="7">
        <v>0.27807261348613299</v>
      </c>
      <c r="G29" s="7">
        <v>0.43795870070167098</v>
      </c>
      <c r="H29" s="7">
        <v>0.12262732656010501</v>
      </c>
      <c r="I29" s="7">
        <v>0.34869935457696899</v>
      </c>
      <c r="J29" s="7">
        <v>0.43505688126488901</v>
      </c>
      <c r="K29" s="7">
        <v>0.243574866831551</v>
      </c>
      <c r="L29" s="7">
        <v>0.24811640886858602</v>
      </c>
      <c r="M29" s="7">
        <v>0.18167217563228502</v>
      </c>
      <c r="N29" s="7">
        <v>0.222575834516657</v>
      </c>
      <c r="O29" s="7">
        <v>0.28197658205625403</v>
      </c>
      <c r="P29" s="7">
        <v>0.33634231098572398</v>
      </c>
      <c r="Q29" s="7">
        <v>0.246748799899427</v>
      </c>
      <c r="R29" s="7">
        <v>0.20177959155275998</v>
      </c>
      <c r="S29" s="7">
        <v>0.25442368430310497</v>
      </c>
      <c r="T29" s="7">
        <v>0.21964163874832199</v>
      </c>
      <c r="U29" s="7">
        <v>0.31443639975173904</v>
      </c>
      <c r="V29" s="7">
        <v>0.23752335305478098</v>
      </c>
      <c r="W29" s="7">
        <v>0.24537489922359298</v>
      </c>
      <c r="X29" s="7">
        <v>0.16714953299891899</v>
      </c>
      <c r="Y29" s="7">
        <v>0.20500171607281298</v>
      </c>
      <c r="Z29" s="7">
        <v>0.22115069531283202</v>
      </c>
      <c r="AA29" s="7">
        <v>0.25071049065106599</v>
      </c>
      <c r="AB29" s="7">
        <v>0.225634960981247</v>
      </c>
      <c r="AC29" s="7">
        <v>0.27992374480625098</v>
      </c>
      <c r="AD29" s="7">
        <v>0.24628919056975099</v>
      </c>
      <c r="AE29" s="7">
        <v>0.26000070364316502</v>
      </c>
      <c r="AF29" s="7">
        <v>0.225771795835566</v>
      </c>
      <c r="AG29" s="7">
        <v>0.21718792080426</v>
      </c>
      <c r="AH29" s="7">
        <v>0.24040864727077799</v>
      </c>
      <c r="AI29" s="7">
        <v>0.25195745751826198</v>
      </c>
      <c r="AJ29" s="7">
        <v>0.222727470880385</v>
      </c>
      <c r="AK29" s="7">
        <v>0.28078803197588104</v>
      </c>
      <c r="AL29" s="7">
        <v>0.20848991233790698</v>
      </c>
      <c r="AM29" s="7">
        <v>0.29212322979045902</v>
      </c>
      <c r="AN29" s="7">
        <v>0.274706082753571</v>
      </c>
      <c r="AO29" s="7">
        <v>0.246402102407937</v>
      </c>
      <c r="AP29" s="7">
        <v>0.193890938926817</v>
      </c>
      <c r="AQ29" s="7">
        <v>0.21338477426707597</v>
      </c>
      <c r="AR29" s="7">
        <v>0.29407608514123001</v>
      </c>
      <c r="AS29" s="7">
        <v>0.229426550579022</v>
      </c>
      <c r="AT29" s="7">
        <v>0.238588915629982</v>
      </c>
      <c r="AU29" s="7">
        <v>0.81464669754169505</v>
      </c>
      <c r="AV29" s="7">
        <v>0.32101581507305904</v>
      </c>
      <c r="AW29" s="7">
        <v>0</v>
      </c>
      <c r="AX29" s="7">
        <v>0.20129923021414398</v>
      </c>
      <c r="AY29" s="7">
        <v>0.27629493427291302</v>
      </c>
      <c r="AZ29" s="7">
        <v>0.18738504276916099</v>
      </c>
      <c r="BA29" s="7">
        <v>0.26616980032390603</v>
      </c>
      <c r="BB29" s="7">
        <v>0.25323633142068602</v>
      </c>
      <c r="BC29" s="7">
        <v>0.17808250307207299</v>
      </c>
      <c r="BD29" s="7">
        <v>0.16654256888928701</v>
      </c>
      <c r="BE29" s="7">
        <v>0.29364865116850597</v>
      </c>
      <c r="BF29" s="7">
        <v>0.233424665673164</v>
      </c>
      <c r="BG29" s="7">
        <v>0.22590794323881799</v>
      </c>
      <c r="BH29" s="7">
        <v>0.176203765986264</v>
      </c>
      <c r="BI29" s="7">
        <v>0.230382628858296</v>
      </c>
      <c r="BJ29" s="7">
        <v>0.209616227181875</v>
      </c>
      <c r="BK29" s="7">
        <v>0.248798895418755</v>
      </c>
      <c r="BL29" s="7">
        <v>0.22227014722027502</v>
      </c>
    </row>
    <row r="30" spans="1:64">
      <c r="A30" s="35"/>
      <c r="B30" s="3">
        <v>458</v>
      </c>
      <c r="C30" s="3">
        <v>82</v>
      </c>
      <c r="D30" s="3">
        <v>150</v>
      </c>
      <c r="E30" s="3">
        <v>15</v>
      </c>
      <c r="F30" s="3">
        <v>21</v>
      </c>
      <c r="G30" s="3">
        <v>5</v>
      </c>
      <c r="H30" s="3">
        <v>4</v>
      </c>
      <c r="I30" s="3">
        <v>22</v>
      </c>
      <c r="J30" s="3">
        <v>17</v>
      </c>
      <c r="K30" s="3">
        <v>173</v>
      </c>
      <c r="L30" s="3">
        <v>190</v>
      </c>
      <c r="M30" s="3">
        <v>22</v>
      </c>
      <c r="N30" s="3">
        <v>117</v>
      </c>
      <c r="O30" s="3">
        <v>91</v>
      </c>
      <c r="P30" s="3">
        <v>33</v>
      </c>
      <c r="Q30" s="3">
        <v>36</v>
      </c>
      <c r="R30" s="3">
        <v>197</v>
      </c>
      <c r="S30" s="3">
        <v>261</v>
      </c>
      <c r="T30" s="3">
        <v>122</v>
      </c>
      <c r="U30" s="3">
        <v>97</v>
      </c>
      <c r="V30" s="3">
        <v>84</v>
      </c>
      <c r="W30" s="3">
        <v>73</v>
      </c>
      <c r="X30" s="3">
        <v>80</v>
      </c>
      <c r="Y30" s="3">
        <v>95</v>
      </c>
      <c r="Z30" s="3">
        <v>71</v>
      </c>
      <c r="AA30" s="3">
        <v>66</v>
      </c>
      <c r="AB30" s="3">
        <v>143</v>
      </c>
      <c r="AC30" s="3">
        <v>27</v>
      </c>
      <c r="AD30" s="3">
        <v>42</v>
      </c>
      <c r="AE30" s="3">
        <v>14</v>
      </c>
      <c r="AF30" s="3">
        <v>149</v>
      </c>
      <c r="AG30" s="3">
        <v>121</v>
      </c>
      <c r="AH30" s="3">
        <v>110</v>
      </c>
      <c r="AI30" s="3">
        <v>64</v>
      </c>
      <c r="AJ30" s="3">
        <v>210</v>
      </c>
      <c r="AK30" s="3">
        <v>49</v>
      </c>
      <c r="AL30" s="3">
        <v>167</v>
      </c>
      <c r="AM30" s="3">
        <v>62</v>
      </c>
      <c r="AN30" s="3">
        <v>100</v>
      </c>
      <c r="AO30" s="3">
        <v>189</v>
      </c>
      <c r="AP30" s="3">
        <v>169</v>
      </c>
      <c r="AQ30" s="3">
        <v>143</v>
      </c>
      <c r="AR30" s="3">
        <v>145</v>
      </c>
      <c r="AS30" s="3">
        <v>41</v>
      </c>
      <c r="AT30" s="3">
        <v>14</v>
      </c>
      <c r="AU30" s="3">
        <v>6</v>
      </c>
      <c r="AV30" s="3">
        <v>10</v>
      </c>
      <c r="AW30" s="3">
        <v>0</v>
      </c>
      <c r="AX30" s="3">
        <v>8</v>
      </c>
      <c r="AY30" s="3">
        <v>3</v>
      </c>
      <c r="AZ30" s="3">
        <v>108</v>
      </c>
      <c r="BA30" s="3">
        <v>171</v>
      </c>
      <c r="BB30" s="3">
        <v>126</v>
      </c>
      <c r="BC30" s="3">
        <v>31</v>
      </c>
      <c r="BD30" s="3">
        <v>99</v>
      </c>
      <c r="BE30" s="3">
        <v>297</v>
      </c>
      <c r="BF30" s="3">
        <v>219</v>
      </c>
      <c r="BG30" s="3">
        <v>141</v>
      </c>
      <c r="BH30" s="3">
        <v>31</v>
      </c>
      <c r="BI30" s="3">
        <v>90</v>
      </c>
      <c r="BJ30" s="3">
        <v>130</v>
      </c>
      <c r="BK30" s="3">
        <v>197</v>
      </c>
      <c r="BL30" s="3">
        <v>118</v>
      </c>
    </row>
    <row r="31" spans="1:64">
      <c r="A31" s="35" t="s">
        <v>313</v>
      </c>
      <c r="B31" s="7">
        <v>0.18462931203857899</v>
      </c>
      <c r="C31" s="7">
        <v>0.138859529825825</v>
      </c>
      <c r="D31" s="7">
        <v>0.12954078122337001</v>
      </c>
      <c r="E31" s="7">
        <v>0.13668015569294401</v>
      </c>
      <c r="F31" s="7">
        <v>0.13656982716550001</v>
      </c>
      <c r="G31" s="7">
        <v>0</v>
      </c>
      <c r="H31" s="7">
        <v>0.20955631694878299</v>
      </c>
      <c r="I31" s="7">
        <v>8.8864174571247012E-2</v>
      </c>
      <c r="J31" s="7">
        <v>0.26362425355992497</v>
      </c>
      <c r="K31" s="7">
        <v>0.13904903320289</v>
      </c>
      <c r="L31" s="7">
        <v>0.18178832545474102</v>
      </c>
      <c r="M31" s="7">
        <v>0.177669280270812</v>
      </c>
      <c r="N31" s="7">
        <v>0.173219032609708</v>
      </c>
      <c r="O31" s="7">
        <v>0.131623343719352</v>
      </c>
      <c r="P31" s="7">
        <v>0.15504807667678999</v>
      </c>
      <c r="Q31" s="7">
        <v>0.13048183508418101</v>
      </c>
      <c r="R31" s="7">
        <v>0.162556533093938</v>
      </c>
      <c r="S31" s="7">
        <v>0.20571806122896599</v>
      </c>
      <c r="T31" s="7">
        <v>0.19880876979574499</v>
      </c>
      <c r="U31" s="7">
        <v>0.18468591785606703</v>
      </c>
      <c r="V31" s="7">
        <v>0.20635534061823299</v>
      </c>
      <c r="W31" s="7">
        <v>0.138517883005666</v>
      </c>
      <c r="X31" s="7">
        <v>0.18083321283527201</v>
      </c>
      <c r="Y31" s="7">
        <v>0.14196564380291199</v>
      </c>
      <c r="Z31" s="7">
        <v>0.21993901671195398</v>
      </c>
      <c r="AA31" s="7">
        <v>0.23554869741718001</v>
      </c>
      <c r="AB31" s="7">
        <v>0.18411147754186602</v>
      </c>
      <c r="AC31" s="7">
        <v>0.23629595004593099</v>
      </c>
      <c r="AD31" s="7">
        <v>0.12736717674134299</v>
      </c>
      <c r="AE31" s="7">
        <v>0.18663021020492301</v>
      </c>
      <c r="AF31" s="7">
        <v>0.13749693828052301</v>
      </c>
      <c r="AG31" s="7">
        <v>0.20737878347764499</v>
      </c>
      <c r="AH31" s="7">
        <v>0.16523091394271</v>
      </c>
      <c r="AI31" s="7">
        <v>0.23439663140290498</v>
      </c>
      <c r="AJ31" s="7">
        <v>0.14074869500717502</v>
      </c>
      <c r="AK31" s="7">
        <v>0.19289451775192698</v>
      </c>
      <c r="AL31" s="7">
        <v>0.204299510857334</v>
      </c>
      <c r="AM31" s="7">
        <v>0.26312651418294403</v>
      </c>
      <c r="AN31" s="7">
        <v>0.237264660574177</v>
      </c>
      <c r="AO31" s="7">
        <v>0.16300610188949499</v>
      </c>
      <c r="AP31" s="7">
        <v>0.1817566201004</v>
      </c>
      <c r="AQ31" s="7">
        <v>0.17013549039253101</v>
      </c>
      <c r="AR31" s="7">
        <v>0.14115299932277001</v>
      </c>
      <c r="AS31" s="7">
        <v>0.15506023369738101</v>
      </c>
      <c r="AT31" s="7">
        <v>0.150541763914256</v>
      </c>
      <c r="AU31" s="7">
        <v>0</v>
      </c>
      <c r="AV31" s="7">
        <v>0.10044128236666</v>
      </c>
      <c r="AW31" s="7">
        <v>0.18372320543225001</v>
      </c>
      <c r="AX31" s="7">
        <v>0.16145018440008499</v>
      </c>
      <c r="AY31" s="7">
        <v>0.25986769316535896</v>
      </c>
      <c r="AZ31" s="7">
        <v>0.15445897245475199</v>
      </c>
      <c r="BA31" s="7">
        <v>0.12357407835126401</v>
      </c>
      <c r="BB31" s="7">
        <v>0.19901208280714702</v>
      </c>
      <c r="BC31" s="7">
        <v>0.19887414331561398</v>
      </c>
      <c r="BD31" s="7">
        <v>0.12845490367450701</v>
      </c>
      <c r="BE31" s="7">
        <v>0.17144292168905001</v>
      </c>
      <c r="BF31" s="7">
        <v>0.17887097853508901</v>
      </c>
      <c r="BG31" s="7">
        <v>0.19312064465749898</v>
      </c>
      <c r="BH31" s="7">
        <v>0.196776058315628</v>
      </c>
      <c r="BI31" s="7">
        <v>0.17576152596258202</v>
      </c>
      <c r="BJ31" s="7">
        <v>0.22177555137823401</v>
      </c>
      <c r="BK31" s="7">
        <v>0.161748803160079</v>
      </c>
      <c r="BL31" s="7">
        <v>0.17104149384185799</v>
      </c>
    </row>
    <row r="32" spans="1:64">
      <c r="A32" s="35"/>
      <c r="B32" s="3">
        <v>370</v>
      </c>
      <c r="C32" s="3">
        <v>68</v>
      </c>
      <c r="D32" s="3">
        <v>67</v>
      </c>
      <c r="E32" s="3">
        <v>13</v>
      </c>
      <c r="F32" s="3">
        <v>10</v>
      </c>
      <c r="G32" s="3">
        <v>0</v>
      </c>
      <c r="H32" s="3">
        <v>7</v>
      </c>
      <c r="I32" s="3">
        <v>6</v>
      </c>
      <c r="J32" s="3">
        <v>10</v>
      </c>
      <c r="K32" s="3">
        <v>98</v>
      </c>
      <c r="L32" s="3">
        <v>139</v>
      </c>
      <c r="M32" s="3">
        <v>21</v>
      </c>
      <c r="N32" s="3">
        <v>91</v>
      </c>
      <c r="O32" s="3">
        <v>42</v>
      </c>
      <c r="P32" s="3">
        <v>15</v>
      </c>
      <c r="Q32" s="3">
        <v>19</v>
      </c>
      <c r="R32" s="3">
        <v>159</v>
      </c>
      <c r="S32" s="3">
        <v>211</v>
      </c>
      <c r="T32" s="3">
        <v>111</v>
      </c>
      <c r="U32" s="3">
        <v>57</v>
      </c>
      <c r="V32" s="3">
        <v>73</v>
      </c>
      <c r="W32" s="3">
        <v>41</v>
      </c>
      <c r="X32" s="3">
        <v>87</v>
      </c>
      <c r="Y32" s="3">
        <v>66</v>
      </c>
      <c r="Z32" s="3">
        <v>71</v>
      </c>
      <c r="AA32" s="3">
        <v>62</v>
      </c>
      <c r="AB32" s="3">
        <v>116</v>
      </c>
      <c r="AC32" s="3">
        <v>23</v>
      </c>
      <c r="AD32" s="3">
        <v>21</v>
      </c>
      <c r="AE32" s="3">
        <v>10</v>
      </c>
      <c r="AF32" s="3">
        <v>91</v>
      </c>
      <c r="AG32" s="3">
        <v>115</v>
      </c>
      <c r="AH32" s="3">
        <v>76</v>
      </c>
      <c r="AI32" s="3">
        <v>60</v>
      </c>
      <c r="AJ32" s="3">
        <v>133</v>
      </c>
      <c r="AK32" s="3">
        <v>34</v>
      </c>
      <c r="AL32" s="3">
        <v>164</v>
      </c>
      <c r="AM32" s="3">
        <v>56</v>
      </c>
      <c r="AN32" s="3">
        <v>86</v>
      </c>
      <c r="AO32" s="3">
        <v>125</v>
      </c>
      <c r="AP32" s="3">
        <v>158</v>
      </c>
      <c r="AQ32" s="3">
        <v>114</v>
      </c>
      <c r="AR32" s="3">
        <v>70</v>
      </c>
      <c r="AS32" s="3">
        <v>27</v>
      </c>
      <c r="AT32" s="3">
        <v>9</v>
      </c>
      <c r="AU32" s="3">
        <v>0</v>
      </c>
      <c r="AV32" s="3">
        <v>3</v>
      </c>
      <c r="AW32" s="3">
        <v>2</v>
      </c>
      <c r="AX32" s="3">
        <v>7</v>
      </c>
      <c r="AY32" s="3">
        <v>3</v>
      </c>
      <c r="AZ32" s="3">
        <v>89</v>
      </c>
      <c r="BA32" s="3">
        <v>79</v>
      </c>
      <c r="BB32" s="3">
        <v>99</v>
      </c>
      <c r="BC32" s="3">
        <v>35</v>
      </c>
      <c r="BD32" s="3">
        <v>77</v>
      </c>
      <c r="BE32" s="3">
        <v>173</v>
      </c>
      <c r="BF32" s="3">
        <v>168</v>
      </c>
      <c r="BG32" s="3">
        <v>120</v>
      </c>
      <c r="BH32" s="3">
        <v>35</v>
      </c>
      <c r="BI32" s="3">
        <v>69</v>
      </c>
      <c r="BJ32" s="3">
        <v>138</v>
      </c>
      <c r="BK32" s="3">
        <v>128</v>
      </c>
      <c r="BL32" s="3">
        <v>91</v>
      </c>
    </row>
    <row r="34" spans="1:1">
      <c r="A34" s="8" t="s">
        <v>193</v>
      </c>
    </row>
  </sheetData>
  <mergeCells count="30">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5:A6"/>
    <mergeCell ref="A7:A8"/>
    <mergeCell ref="A9:A10"/>
    <mergeCell ref="A11:A12"/>
    <mergeCell ref="A13:A14"/>
    <mergeCell ref="A25:A26"/>
    <mergeCell ref="A27:A28"/>
    <mergeCell ref="A29:A30"/>
    <mergeCell ref="A31:A32"/>
    <mergeCell ref="A15:A16"/>
    <mergeCell ref="A17:A18"/>
    <mergeCell ref="A19:A20"/>
    <mergeCell ref="A21:A22"/>
    <mergeCell ref="A23:A24"/>
  </mergeCells>
  <hyperlinks>
    <hyperlink ref="A34" location="'Index'!A1" display="Return to index" xr:uid="{50BDB925-C651-4BE5-A4B2-F10B86FFA1F9}"/>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L24"/>
  <sheetViews>
    <sheetView showGridLines="0" workbookViewId="0">
      <selection sqref="A1:BL1"/>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341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342</v>
      </c>
      <c r="B5" s="7">
        <v>0.37530824720189299</v>
      </c>
      <c r="C5" s="7">
        <v>0.44409244053327795</v>
      </c>
      <c r="D5" s="7">
        <v>0.41457720748788801</v>
      </c>
      <c r="E5" s="7">
        <v>0.33863243067842497</v>
      </c>
      <c r="F5" s="7">
        <v>0.40083195047022602</v>
      </c>
      <c r="G5" s="7">
        <v>0.47047587631226501</v>
      </c>
      <c r="H5" s="7">
        <v>0.28752714933399298</v>
      </c>
      <c r="I5" s="7">
        <v>0.45935904873912797</v>
      </c>
      <c r="J5" s="7">
        <v>0.27888155887768801</v>
      </c>
      <c r="K5" s="7">
        <v>0.42545405200152103</v>
      </c>
      <c r="L5" s="7">
        <v>0.43378081120463896</v>
      </c>
      <c r="M5" s="7">
        <v>0.50416235755042793</v>
      </c>
      <c r="N5" s="7">
        <v>0.42862147448971905</v>
      </c>
      <c r="O5" s="7">
        <v>0.435597440336424</v>
      </c>
      <c r="P5" s="7">
        <v>0.44130842561948397</v>
      </c>
      <c r="Q5" s="7">
        <v>0.38091767162642398</v>
      </c>
      <c r="R5" s="7">
        <v>0.338674178009789</v>
      </c>
      <c r="S5" s="7">
        <v>0.410309127650755</v>
      </c>
      <c r="T5" s="7">
        <v>0.22657325667254502</v>
      </c>
      <c r="U5" s="7">
        <v>0.31869177539652799</v>
      </c>
      <c r="V5" s="7">
        <v>0.36901213614497202</v>
      </c>
      <c r="W5" s="7">
        <v>0.45607027844641501</v>
      </c>
      <c r="X5" s="7">
        <v>0.53839601913647595</v>
      </c>
      <c r="Y5" s="7">
        <v>0.34681681537697101</v>
      </c>
      <c r="Z5" s="7">
        <v>0.35868326231749698</v>
      </c>
      <c r="AA5" s="7">
        <v>0.342001314832171</v>
      </c>
      <c r="AB5" s="7">
        <v>0.40545769926256497</v>
      </c>
      <c r="AC5" s="7">
        <v>0.46858163318971402</v>
      </c>
      <c r="AD5" s="7">
        <v>0.40397909467394</v>
      </c>
      <c r="AE5" s="7">
        <v>0.27709309106410801</v>
      </c>
      <c r="AF5" s="7">
        <v>0.34129553041537497</v>
      </c>
      <c r="AG5" s="7">
        <v>0.25938461092250997</v>
      </c>
      <c r="AH5" s="7">
        <v>0.51968183765596399</v>
      </c>
      <c r="AI5" s="7">
        <v>0.47207576685623998</v>
      </c>
      <c r="AJ5" s="7">
        <v>0.41518754540376596</v>
      </c>
      <c r="AK5" s="7">
        <v>0.41072814480409903</v>
      </c>
      <c r="AL5" s="7">
        <v>0.31991672130990401</v>
      </c>
      <c r="AM5" s="7">
        <v>0.33134969120987001</v>
      </c>
      <c r="AN5" s="7">
        <v>0.37824069404109201</v>
      </c>
      <c r="AO5" s="7">
        <v>0.39410260547057802</v>
      </c>
      <c r="AP5" s="7">
        <v>0.35749850734897498</v>
      </c>
      <c r="AQ5" s="7">
        <v>0.447796464626183</v>
      </c>
      <c r="AR5" s="7">
        <v>0.40584236041090699</v>
      </c>
      <c r="AS5" s="7">
        <v>0.36969382000302603</v>
      </c>
      <c r="AT5" s="7">
        <v>0.40612988871036798</v>
      </c>
      <c r="AU5" s="7">
        <v>0.62548777756516794</v>
      </c>
      <c r="AV5" s="7">
        <v>0.50436601392569802</v>
      </c>
      <c r="AW5" s="7">
        <v>0.42522563904670302</v>
      </c>
      <c r="AX5" s="7">
        <v>0.39340422327687397</v>
      </c>
      <c r="AY5" s="7">
        <v>0.29213334156005399</v>
      </c>
      <c r="AZ5" s="7">
        <v>0.39278650736388898</v>
      </c>
      <c r="BA5" s="7">
        <v>0.43096414824209295</v>
      </c>
      <c r="BB5" s="7">
        <v>0.32055939249982701</v>
      </c>
      <c r="BC5" s="7">
        <v>0.33490398023453699</v>
      </c>
      <c r="BD5" s="7">
        <v>0.40942877282100804</v>
      </c>
      <c r="BE5" s="7">
        <v>0.40506379316924501</v>
      </c>
      <c r="BF5" s="7">
        <v>0.40167887179696199</v>
      </c>
      <c r="BG5" s="7">
        <v>0.34576657228564101</v>
      </c>
      <c r="BH5" s="7">
        <v>0.33137080590804602</v>
      </c>
      <c r="BI5" s="7">
        <v>0.34929538481511302</v>
      </c>
      <c r="BJ5" s="7">
        <v>0.34373459481035501</v>
      </c>
      <c r="BK5" s="7">
        <v>0.38576207945933594</v>
      </c>
      <c r="BL5" s="7">
        <v>0.40645591579455198</v>
      </c>
    </row>
    <row r="6" spans="1:64">
      <c r="A6" s="35"/>
      <c r="B6" s="3">
        <v>752</v>
      </c>
      <c r="C6" s="3">
        <v>217</v>
      </c>
      <c r="D6" s="3">
        <v>215</v>
      </c>
      <c r="E6" s="3">
        <v>32</v>
      </c>
      <c r="F6" s="3">
        <v>30</v>
      </c>
      <c r="G6" s="3">
        <v>5</v>
      </c>
      <c r="H6" s="3">
        <v>10</v>
      </c>
      <c r="I6" s="3">
        <v>29</v>
      </c>
      <c r="J6" s="3">
        <v>11</v>
      </c>
      <c r="K6" s="3">
        <v>301</v>
      </c>
      <c r="L6" s="3">
        <v>331</v>
      </c>
      <c r="M6" s="3">
        <v>60</v>
      </c>
      <c r="N6" s="3">
        <v>225</v>
      </c>
      <c r="O6" s="3">
        <v>140</v>
      </c>
      <c r="P6" s="3">
        <v>44</v>
      </c>
      <c r="Q6" s="3">
        <v>55</v>
      </c>
      <c r="R6" s="3">
        <v>331</v>
      </c>
      <c r="S6" s="3">
        <v>420</v>
      </c>
      <c r="T6" s="3">
        <v>126</v>
      </c>
      <c r="U6" s="3">
        <v>99</v>
      </c>
      <c r="V6" s="3">
        <v>131</v>
      </c>
      <c r="W6" s="3">
        <v>137</v>
      </c>
      <c r="X6" s="3">
        <v>259</v>
      </c>
      <c r="Y6" s="3">
        <v>162</v>
      </c>
      <c r="Z6" s="3">
        <v>116</v>
      </c>
      <c r="AA6" s="3">
        <v>90</v>
      </c>
      <c r="AB6" s="3">
        <v>256</v>
      </c>
      <c r="AC6" s="3">
        <v>45</v>
      </c>
      <c r="AD6" s="3">
        <v>68</v>
      </c>
      <c r="AE6" s="3">
        <v>15</v>
      </c>
      <c r="AF6" s="3">
        <v>225</v>
      </c>
      <c r="AG6" s="3">
        <v>144</v>
      </c>
      <c r="AH6" s="3">
        <v>238</v>
      </c>
      <c r="AI6" s="3">
        <v>121</v>
      </c>
      <c r="AJ6" s="3">
        <v>391</v>
      </c>
      <c r="AK6" s="3">
        <v>72</v>
      </c>
      <c r="AL6" s="3">
        <v>257</v>
      </c>
      <c r="AM6" s="3">
        <v>71</v>
      </c>
      <c r="AN6" s="3">
        <v>137</v>
      </c>
      <c r="AO6" s="3">
        <v>303</v>
      </c>
      <c r="AP6" s="3">
        <v>311</v>
      </c>
      <c r="AQ6" s="3">
        <v>300</v>
      </c>
      <c r="AR6" s="3">
        <v>200</v>
      </c>
      <c r="AS6" s="3">
        <v>66</v>
      </c>
      <c r="AT6" s="3">
        <v>24</v>
      </c>
      <c r="AU6" s="3">
        <v>5</v>
      </c>
      <c r="AV6" s="3">
        <v>16</v>
      </c>
      <c r="AW6" s="3">
        <v>4</v>
      </c>
      <c r="AX6" s="3">
        <v>16</v>
      </c>
      <c r="AY6" s="3">
        <v>3</v>
      </c>
      <c r="AZ6" s="3">
        <v>227</v>
      </c>
      <c r="BA6" s="3">
        <v>276</v>
      </c>
      <c r="BB6" s="3">
        <v>160</v>
      </c>
      <c r="BC6" s="3">
        <v>59</v>
      </c>
      <c r="BD6" s="3">
        <v>244</v>
      </c>
      <c r="BE6" s="3">
        <v>410</v>
      </c>
      <c r="BF6" s="3">
        <v>377</v>
      </c>
      <c r="BG6" s="3">
        <v>216</v>
      </c>
      <c r="BH6" s="3">
        <v>59</v>
      </c>
      <c r="BI6" s="3">
        <v>137</v>
      </c>
      <c r="BJ6" s="3">
        <v>214</v>
      </c>
      <c r="BK6" s="3">
        <v>305</v>
      </c>
      <c r="BL6" s="3">
        <v>216</v>
      </c>
    </row>
    <row r="7" spans="1:64">
      <c r="A7" s="35" t="s">
        <v>343</v>
      </c>
      <c r="B7" s="7">
        <v>0.30230169196169498</v>
      </c>
      <c r="C7" s="7">
        <v>0.31119805724958399</v>
      </c>
      <c r="D7" s="7">
        <v>0.37770906284248601</v>
      </c>
      <c r="E7" s="7">
        <v>0.28002969496630703</v>
      </c>
      <c r="F7" s="7">
        <v>0.42109843145105202</v>
      </c>
      <c r="G7" s="7">
        <v>0.37562115468044399</v>
      </c>
      <c r="H7" s="7">
        <v>0.20109072187814001</v>
      </c>
      <c r="I7" s="7">
        <v>0.27020148685616996</v>
      </c>
      <c r="J7" s="7">
        <v>0.17530375341099599</v>
      </c>
      <c r="K7" s="7">
        <v>0.34344474713100098</v>
      </c>
      <c r="L7" s="7">
        <v>0.29764887998040096</v>
      </c>
      <c r="M7" s="7">
        <v>0.27407328015574101</v>
      </c>
      <c r="N7" s="7">
        <v>0.29869081221968902</v>
      </c>
      <c r="O7" s="7">
        <v>0.36366434579725299</v>
      </c>
      <c r="P7" s="7">
        <v>0.322452021408559</v>
      </c>
      <c r="Q7" s="7">
        <v>0.39237054047115799</v>
      </c>
      <c r="R7" s="7">
        <v>0.30767611942098799</v>
      </c>
      <c r="S7" s="7">
        <v>0.29716686263117603</v>
      </c>
      <c r="T7" s="7">
        <v>0.26545303043003099</v>
      </c>
      <c r="U7" s="7">
        <v>0.27490048017601199</v>
      </c>
      <c r="V7" s="7">
        <v>0.33185442667896403</v>
      </c>
      <c r="W7" s="7">
        <v>0.34888771131486301</v>
      </c>
      <c r="X7" s="7">
        <v>0.311807879835442</v>
      </c>
      <c r="Y7" s="7">
        <v>0.29247436950498001</v>
      </c>
      <c r="Z7" s="7">
        <v>0.25887786626960602</v>
      </c>
      <c r="AA7" s="7">
        <v>0.299304339283257</v>
      </c>
      <c r="AB7" s="7">
        <v>0.32053078921500799</v>
      </c>
      <c r="AC7" s="7">
        <v>0.263648495724432</v>
      </c>
      <c r="AD7" s="7">
        <v>0.35442289495131196</v>
      </c>
      <c r="AE7" s="7">
        <v>0.35209972119675098</v>
      </c>
      <c r="AF7" s="7">
        <v>0.28155622866143998</v>
      </c>
      <c r="AG7" s="7">
        <v>0.33619558029923602</v>
      </c>
      <c r="AH7" s="7">
        <v>0.303852648744799</v>
      </c>
      <c r="AI7" s="7">
        <v>0.28015713224641703</v>
      </c>
      <c r="AJ7" s="7">
        <v>0.29250309160358501</v>
      </c>
      <c r="AK7" s="7">
        <v>0.28096815825834098</v>
      </c>
      <c r="AL7" s="7">
        <v>0.316096256265192</v>
      </c>
      <c r="AM7" s="7">
        <v>0.30722485234040997</v>
      </c>
      <c r="AN7" s="7">
        <v>0.29065877642725602</v>
      </c>
      <c r="AO7" s="7">
        <v>0.29838214202526797</v>
      </c>
      <c r="AP7" s="7">
        <v>0.31061740505846896</v>
      </c>
      <c r="AQ7" s="7">
        <v>0.28867960059484299</v>
      </c>
      <c r="AR7" s="7">
        <v>0.36999655867171199</v>
      </c>
      <c r="AS7" s="7">
        <v>0.41182066104533299</v>
      </c>
      <c r="AT7" s="7">
        <v>0.38376806361600901</v>
      </c>
      <c r="AU7" s="7">
        <v>0.37451222243483201</v>
      </c>
      <c r="AV7" s="7">
        <v>0.13728672979971501</v>
      </c>
      <c r="AW7" s="7">
        <v>0.136317746826178</v>
      </c>
      <c r="AX7" s="7">
        <v>0.33910915785176698</v>
      </c>
      <c r="AY7" s="7">
        <v>0.21891834182814801</v>
      </c>
      <c r="AZ7" s="7">
        <v>0.29661230101304797</v>
      </c>
      <c r="BA7" s="7">
        <v>0.35039623027535399</v>
      </c>
      <c r="BB7" s="7">
        <v>0.295203217681342</v>
      </c>
      <c r="BC7" s="7">
        <v>0.27049196412389004</v>
      </c>
      <c r="BD7" s="7">
        <v>0.28222119187398603</v>
      </c>
      <c r="BE7" s="7">
        <v>0.33722550158655601</v>
      </c>
      <c r="BF7" s="7">
        <v>0.31318740462538902</v>
      </c>
      <c r="BG7" s="7">
        <v>0.27090092138398697</v>
      </c>
      <c r="BH7" s="7">
        <v>0.274574491058098</v>
      </c>
      <c r="BI7" s="7">
        <v>0.30357729202167399</v>
      </c>
      <c r="BJ7" s="7">
        <v>0.26971080444159301</v>
      </c>
      <c r="BK7" s="7">
        <v>0.31394558734392897</v>
      </c>
      <c r="BL7" s="7">
        <v>0.31631265292473798</v>
      </c>
    </row>
    <row r="8" spans="1:64">
      <c r="A8" s="35"/>
      <c r="B8" s="3">
        <v>606</v>
      </c>
      <c r="C8" s="3">
        <v>152</v>
      </c>
      <c r="D8" s="3">
        <v>195</v>
      </c>
      <c r="E8" s="3">
        <v>26</v>
      </c>
      <c r="F8" s="3">
        <v>32</v>
      </c>
      <c r="G8" s="3">
        <v>4</v>
      </c>
      <c r="H8" s="3">
        <v>7</v>
      </c>
      <c r="I8" s="3">
        <v>17</v>
      </c>
      <c r="J8" s="3">
        <v>7</v>
      </c>
      <c r="K8" s="3">
        <v>243</v>
      </c>
      <c r="L8" s="3">
        <v>227</v>
      </c>
      <c r="M8" s="3">
        <v>33</v>
      </c>
      <c r="N8" s="3">
        <v>156</v>
      </c>
      <c r="O8" s="3">
        <v>117</v>
      </c>
      <c r="P8" s="3">
        <v>32</v>
      </c>
      <c r="Q8" s="3">
        <v>57</v>
      </c>
      <c r="R8" s="3">
        <v>301</v>
      </c>
      <c r="S8" s="3">
        <v>304</v>
      </c>
      <c r="T8" s="3">
        <v>148</v>
      </c>
      <c r="U8" s="3">
        <v>85</v>
      </c>
      <c r="V8" s="3">
        <v>118</v>
      </c>
      <c r="W8" s="3">
        <v>104</v>
      </c>
      <c r="X8" s="3">
        <v>150</v>
      </c>
      <c r="Y8" s="3">
        <v>136</v>
      </c>
      <c r="Z8" s="3">
        <v>83</v>
      </c>
      <c r="AA8" s="3">
        <v>79</v>
      </c>
      <c r="AB8" s="3">
        <v>203</v>
      </c>
      <c r="AC8" s="3">
        <v>25</v>
      </c>
      <c r="AD8" s="3">
        <v>60</v>
      </c>
      <c r="AE8" s="3">
        <v>19</v>
      </c>
      <c r="AF8" s="3">
        <v>185</v>
      </c>
      <c r="AG8" s="3">
        <v>187</v>
      </c>
      <c r="AH8" s="3">
        <v>139</v>
      </c>
      <c r="AI8" s="3">
        <v>72</v>
      </c>
      <c r="AJ8" s="3">
        <v>276</v>
      </c>
      <c r="AK8" s="3">
        <v>49</v>
      </c>
      <c r="AL8" s="3">
        <v>254</v>
      </c>
      <c r="AM8" s="3">
        <v>66</v>
      </c>
      <c r="AN8" s="3">
        <v>106</v>
      </c>
      <c r="AO8" s="3">
        <v>229</v>
      </c>
      <c r="AP8" s="3">
        <v>271</v>
      </c>
      <c r="AQ8" s="3">
        <v>193</v>
      </c>
      <c r="AR8" s="3">
        <v>182</v>
      </c>
      <c r="AS8" s="3">
        <v>73</v>
      </c>
      <c r="AT8" s="3">
        <v>23</v>
      </c>
      <c r="AU8" s="3">
        <v>3</v>
      </c>
      <c r="AV8" s="3">
        <v>4</v>
      </c>
      <c r="AW8" s="3">
        <v>1</v>
      </c>
      <c r="AX8" s="3">
        <v>14</v>
      </c>
      <c r="AY8" s="3">
        <v>3</v>
      </c>
      <c r="AZ8" s="3">
        <v>172</v>
      </c>
      <c r="BA8" s="3">
        <v>225</v>
      </c>
      <c r="BB8" s="3">
        <v>147</v>
      </c>
      <c r="BC8" s="3">
        <v>48</v>
      </c>
      <c r="BD8" s="3">
        <v>168</v>
      </c>
      <c r="BE8" s="3">
        <v>341</v>
      </c>
      <c r="BF8" s="3">
        <v>294</v>
      </c>
      <c r="BG8" s="3">
        <v>169</v>
      </c>
      <c r="BH8" s="3">
        <v>49</v>
      </c>
      <c r="BI8" s="3">
        <v>119</v>
      </c>
      <c r="BJ8" s="3">
        <v>168</v>
      </c>
      <c r="BK8" s="3">
        <v>249</v>
      </c>
      <c r="BL8" s="3">
        <v>168</v>
      </c>
    </row>
    <row r="9" spans="1:64">
      <c r="A9" s="35" t="s">
        <v>344</v>
      </c>
      <c r="B9" s="7">
        <v>0.14175438385364</v>
      </c>
      <c r="C9" s="7">
        <v>0.14110450444268799</v>
      </c>
      <c r="D9" s="7">
        <v>0.10815748374840001</v>
      </c>
      <c r="E9" s="7">
        <v>0.100597571601621</v>
      </c>
      <c r="F9" s="7">
        <v>0.10301841050659201</v>
      </c>
      <c r="G9" s="7">
        <v>9.0419959123168303E-2</v>
      </c>
      <c r="H9" s="7">
        <v>0.23033937024396001</v>
      </c>
      <c r="I9" s="7">
        <v>0.21840112403245601</v>
      </c>
      <c r="J9" s="7">
        <v>0.28061431147256199</v>
      </c>
      <c r="K9" s="7">
        <v>0.11860994060315801</v>
      </c>
      <c r="L9" s="7">
        <v>0.161774665287857</v>
      </c>
      <c r="M9" s="7">
        <v>0.10628440186219899</v>
      </c>
      <c r="N9" s="7">
        <v>0.17570143316227699</v>
      </c>
      <c r="O9" s="7">
        <v>0.116316575308996</v>
      </c>
      <c r="P9" s="7">
        <v>0.100019112297073</v>
      </c>
      <c r="Q9" s="7">
        <v>0.11763393090199599</v>
      </c>
      <c r="R9" s="7">
        <v>0.155347652086575</v>
      </c>
      <c r="S9" s="7">
        <v>0.128767119080094</v>
      </c>
      <c r="T9" s="7">
        <v>0.144894488412906</v>
      </c>
      <c r="U9" s="7">
        <v>0.19798691768191401</v>
      </c>
      <c r="V9" s="7">
        <v>0.16426600754656601</v>
      </c>
      <c r="W9" s="7">
        <v>0.121299209050551</v>
      </c>
      <c r="X9" s="7">
        <v>9.8055670755112997E-2</v>
      </c>
      <c r="Y9" s="7">
        <v>0.153635499008652</v>
      </c>
      <c r="Z9" s="7">
        <v>0.152389788784866</v>
      </c>
      <c r="AA9" s="7">
        <v>0.177637451642262</v>
      </c>
      <c r="AB9" s="7">
        <v>0.11420654291766401</v>
      </c>
      <c r="AC9" s="7">
        <v>0.10769312651269701</v>
      </c>
      <c r="AD9" s="7">
        <v>0.15234957900419802</v>
      </c>
      <c r="AE9" s="7">
        <v>0.15027396771568499</v>
      </c>
      <c r="AF9" s="7">
        <v>0.16534156456992702</v>
      </c>
      <c r="AG9" s="7">
        <v>0.16411523595851199</v>
      </c>
      <c r="AH9" s="7">
        <v>0.117311749177389</v>
      </c>
      <c r="AI9" s="7">
        <v>9.5298406059361795E-2</v>
      </c>
      <c r="AJ9" s="7">
        <v>0.14574807491774699</v>
      </c>
      <c r="AK9" s="7">
        <v>0.145013579892107</v>
      </c>
      <c r="AL9" s="7">
        <v>0.144615803108188</v>
      </c>
      <c r="AM9" s="7">
        <v>0.130215094712088</v>
      </c>
      <c r="AN9" s="7">
        <v>0.13084936243593701</v>
      </c>
      <c r="AO9" s="7">
        <v>0.12870172297535101</v>
      </c>
      <c r="AP9" s="7">
        <v>0.15782251697281699</v>
      </c>
      <c r="AQ9" s="7">
        <v>0.16063935973994903</v>
      </c>
      <c r="AR9" s="7">
        <v>0.11435174116723899</v>
      </c>
      <c r="AS9" s="7">
        <v>0.115057949956201</v>
      </c>
      <c r="AT9" s="7">
        <v>0.128853461276385</v>
      </c>
      <c r="AU9" s="7">
        <v>0</v>
      </c>
      <c r="AV9" s="7">
        <v>0.12544231407228401</v>
      </c>
      <c r="AW9" s="7">
        <v>0.22266696082525703</v>
      </c>
      <c r="AX9" s="7">
        <v>0.191627199124633</v>
      </c>
      <c r="AY9" s="7">
        <v>0.13368985178143</v>
      </c>
      <c r="AZ9" s="7">
        <v>0.133739097517103</v>
      </c>
      <c r="BA9" s="7">
        <v>0.13526994402452</v>
      </c>
      <c r="BB9" s="7">
        <v>0.13286187620822498</v>
      </c>
      <c r="BC9" s="7">
        <v>0.21926834710463999</v>
      </c>
      <c r="BD9" s="7">
        <v>0.144150691495181</v>
      </c>
      <c r="BE9" s="7">
        <v>0.14395722462847999</v>
      </c>
      <c r="BF9" s="7">
        <v>0.120107336722899</v>
      </c>
      <c r="BG9" s="7">
        <v>0.15348572020860099</v>
      </c>
      <c r="BH9" s="7">
        <v>0.216955107070706</v>
      </c>
      <c r="BI9" s="7">
        <v>0.16064081033991498</v>
      </c>
      <c r="BJ9" s="7">
        <v>0.164061691797246</v>
      </c>
      <c r="BK9" s="7">
        <v>0.12755285193448399</v>
      </c>
      <c r="BL9" s="7">
        <v>0.137160336726599</v>
      </c>
    </row>
    <row r="10" spans="1:64">
      <c r="A10" s="35"/>
      <c r="B10" s="3">
        <v>284</v>
      </c>
      <c r="C10" s="3">
        <v>69</v>
      </c>
      <c r="D10" s="3">
        <v>56</v>
      </c>
      <c r="E10" s="3">
        <v>9</v>
      </c>
      <c r="F10" s="3">
        <v>8</v>
      </c>
      <c r="G10" s="3">
        <v>1</v>
      </c>
      <c r="H10" s="3">
        <v>8</v>
      </c>
      <c r="I10" s="3">
        <v>14</v>
      </c>
      <c r="J10" s="3">
        <v>11</v>
      </c>
      <c r="K10" s="3">
        <v>84</v>
      </c>
      <c r="L10" s="3">
        <v>124</v>
      </c>
      <c r="M10" s="3">
        <v>13</v>
      </c>
      <c r="N10" s="3">
        <v>92</v>
      </c>
      <c r="O10" s="3">
        <v>37</v>
      </c>
      <c r="P10" s="3">
        <v>10</v>
      </c>
      <c r="Q10" s="3">
        <v>17</v>
      </c>
      <c r="R10" s="3">
        <v>152</v>
      </c>
      <c r="S10" s="3">
        <v>132</v>
      </c>
      <c r="T10" s="3">
        <v>81</v>
      </c>
      <c r="U10" s="3">
        <v>61</v>
      </c>
      <c r="V10" s="3">
        <v>58</v>
      </c>
      <c r="W10" s="3">
        <v>36</v>
      </c>
      <c r="X10" s="3">
        <v>47</v>
      </c>
      <c r="Y10" s="3">
        <v>72</v>
      </c>
      <c r="Z10" s="3">
        <v>49</v>
      </c>
      <c r="AA10" s="3">
        <v>47</v>
      </c>
      <c r="AB10" s="3">
        <v>72</v>
      </c>
      <c r="AC10" s="3">
        <v>10</v>
      </c>
      <c r="AD10" s="3">
        <v>26</v>
      </c>
      <c r="AE10" s="3">
        <v>8</v>
      </c>
      <c r="AF10" s="3">
        <v>109</v>
      </c>
      <c r="AG10" s="3">
        <v>91</v>
      </c>
      <c r="AH10" s="3">
        <v>54</v>
      </c>
      <c r="AI10" s="3">
        <v>24</v>
      </c>
      <c r="AJ10" s="3">
        <v>137</v>
      </c>
      <c r="AK10" s="3">
        <v>25</v>
      </c>
      <c r="AL10" s="3">
        <v>116</v>
      </c>
      <c r="AM10" s="3">
        <v>28</v>
      </c>
      <c r="AN10" s="3">
        <v>48</v>
      </c>
      <c r="AO10" s="3">
        <v>99</v>
      </c>
      <c r="AP10" s="3">
        <v>137</v>
      </c>
      <c r="AQ10" s="3">
        <v>108</v>
      </c>
      <c r="AR10" s="3">
        <v>56</v>
      </c>
      <c r="AS10" s="3">
        <v>20</v>
      </c>
      <c r="AT10" s="3">
        <v>8</v>
      </c>
      <c r="AU10" s="3">
        <v>0</v>
      </c>
      <c r="AV10" s="3">
        <v>4</v>
      </c>
      <c r="AW10" s="3">
        <v>2</v>
      </c>
      <c r="AX10" s="3">
        <v>8</v>
      </c>
      <c r="AY10" s="3">
        <v>2</v>
      </c>
      <c r="AZ10" s="3">
        <v>77</v>
      </c>
      <c r="BA10" s="3">
        <v>87</v>
      </c>
      <c r="BB10" s="3">
        <v>66</v>
      </c>
      <c r="BC10" s="3">
        <v>39</v>
      </c>
      <c r="BD10" s="3">
        <v>86</v>
      </c>
      <c r="BE10" s="3">
        <v>146</v>
      </c>
      <c r="BF10" s="3">
        <v>113</v>
      </c>
      <c r="BG10" s="3">
        <v>96</v>
      </c>
      <c r="BH10" s="3">
        <v>39</v>
      </c>
      <c r="BI10" s="3">
        <v>63</v>
      </c>
      <c r="BJ10" s="3">
        <v>102</v>
      </c>
      <c r="BK10" s="3">
        <v>101</v>
      </c>
      <c r="BL10" s="3">
        <v>73</v>
      </c>
    </row>
    <row r="11" spans="1:64">
      <c r="A11" s="35" t="s">
        <v>345</v>
      </c>
      <c r="B11" s="7">
        <v>4.5044174245386495E-2</v>
      </c>
      <c r="C11" s="7">
        <v>1.9240884353944002E-2</v>
      </c>
      <c r="D11" s="7">
        <v>2.7510995097435102E-2</v>
      </c>
      <c r="E11" s="7">
        <v>0.116952567033343</v>
      </c>
      <c r="F11" s="7">
        <v>1.56362641310125E-2</v>
      </c>
      <c r="G11" s="7">
        <v>0</v>
      </c>
      <c r="H11" s="7">
        <v>6.8253141473629195E-2</v>
      </c>
      <c r="I11" s="7">
        <v>7.6794064354687094E-3</v>
      </c>
      <c r="J11" s="7">
        <v>2.10000882934917E-2</v>
      </c>
      <c r="K11" s="7">
        <v>3.23880717157045E-2</v>
      </c>
      <c r="L11" s="7">
        <v>1.28645066108804E-2</v>
      </c>
      <c r="M11" s="7">
        <v>3.8767261999232E-2</v>
      </c>
      <c r="N11" s="7">
        <v>1.01751377796735E-2</v>
      </c>
      <c r="O11" s="7">
        <v>2.1761128828034902E-2</v>
      </c>
      <c r="P11" s="7">
        <v>3.8007671879454696E-2</v>
      </c>
      <c r="Q11" s="7">
        <v>1.4368254761682499E-2</v>
      </c>
      <c r="R11" s="7">
        <v>4.4963443099554204E-2</v>
      </c>
      <c r="S11" s="7">
        <v>4.5121306304316502E-2</v>
      </c>
      <c r="T11" s="7">
        <v>9.2616917286333991E-2</v>
      </c>
      <c r="U11" s="7">
        <v>8.3375473397741595E-2</v>
      </c>
      <c r="V11" s="7">
        <v>1.79923975246645E-2</v>
      </c>
      <c r="W11" s="7">
        <v>1.6172877470717301E-2</v>
      </c>
      <c r="X11" s="7">
        <v>3.2130965649439102E-3</v>
      </c>
      <c r="Y11" s="7">
        <v>8.0000141554737988E-2</v>
      </c>
      <c r="Z11" s="7">
        <v>6.5663488609998696E-2</v>
      </c>
      <c r="AA11" s="7">
        <v>1.34850173803687E-2</v>
      </c>
      <c r="AB11" s="7">
        <v>3.3682903286029499E-2</v>
      </c>
      <c r="AC11" s="7">
        <v>1.5195528353101699E-2</v>
      </c>
      <c r="AD11" s="7">
        <v>3.01917486834751E-2</v>
      </c>
      <c r="AE11" s="7">
        <v>7.7750891298239196E-3</v>
      </c>
      <c r="AF11" s="7">
        <v>5.0949236693727001E-2</v>
      </c>
      <c r="AG11" s="7">
        <v>8.3793916636367594E-2</v>
      </c>
      <c r="AH11" s="7">
        <v>5.9331498473106899E-3</v>
      </c>
      <c r="AI11" s="7">
        <v>1.1761231071409499E-2</v>
      </c>
      <c r="AJ11" s="7">
        <v>3.5879896943277201E-2</v>
      </c>
      <c r="AK11" s="7">
        <v>1.40546812077381E-2</v>
      </c>
      <c r="AL11" s="7">
        <v>5.7257983481599002E-2</v>
      </c>
      <c r="AM11" s="7">
        <v>7.4078781523251397E-2</v>
      </c>
      <c r="AN11" s="7">
        <v>4.8950764953166505E-2</v>
      </c>
      <c r="AO11" s="7">
        <v>3.5392234351802498E-2</v>
      </c>
      <c r="AP11" s="7">
        <v>5.1932717834297204E-2</v>
      </c>
      <c r="AQ11" s="7">
        <v>1.6324526372876898E-2</v>
      </c>
      <c r="AR11" s="7">
        <v>3.1349209027070501E-2</v>
      </c>
      <c r="AS11" s="7">
        <v>1.1757505356695801E-2</v>
      </c>
      <c r="AT11" s="7">
        <v>2.3012034393596101E-2</v>
      </c>
      <c r="AU11" s="7">
        <v>0</v>
      </c>
      <c r="AV11" s="7">
        <v>2.5564887511836498E-2</v>
      </c>
      <c r="AW11" s="7">
        <v>6.9511539906922104E-2</v>
      </c>
      <c r="AX11" s="7">
        <v>1.17006697674275E-2</v>
      </c>
      <c r="AY11" s="7">
        <v>6.4330723020154496E-2</v>
      </c>
      <c r="AZ11" s="7">
        <v>2.9261966511880198E-2</v>
      </c>
      <c r="BA11" s="7">
        <v>2.39403057706929E-2</v>
      </c>
      <c r="BB11" s="7">
        <v>5.2378038298575805E-2</v>
      </c>
      <c r="BC11" s="7">
        <v>2.7395677191428002E-2</v>
      </c>
      <c r="BD11" s="7">
        <v>3.48383789329378E-2</v>
      </c>
      <c r="BE11" s="7">
        <v>3.0456281099952801E-2</v>
      </c>
      <c r="BF11" s="7">
        <v>4.7047203119045804E-2</v>
      </c>
      <c r="BG11" s="7">
        <v>5.5158689051278298E-2</v>
      </c>
      <c r="BH11" s="7">
        <v>3.0720304266794601E-2</v>
      </c>
      <c r="BI11" s="7">
        <v>5.0490531018764696E-2</v>
      </c>
      <c r="BJ11" s="7">
        <v>3.6271593814972303E-2</v>
      </c>
      <c r="BK11" s="7">
        <v>4.9792493191327593E-2</v>
      </c>
      <c r="BL11" s="7">
        <v>5.2285908150657201E-2</v>
      </c>
    </row>
    <row r="12" spans="1:64">
      <c r="A12" s="35"/>
      <c r="B12" s="3">
        <v>90</v>
      </c>
      <c r="C12" s="3">
        <v>9</v>
      </c>
      <c r="D12" s="3">
        <v>14</v>
      </c>
      <c r="E12" s="3">
        <v>11</v>
      </c>
      <c r="F12" s="3">
        <v>1</v>
      </c>
      <c r="G12" s="3">
        <v>0</v>
      </c>
      <c r="H12" s="3">
        <v>2</v>
      </c>
      <c r="I12" s="3">
        <v>0</v>
      </c>
      <c r="J12" s="3">
        <v>1</v>
      </c>
      <c r="K12" s="3">
        <v>23</v>
      </c>
      <c r="L12" s="3">
        <v>10</v>
      </c>
      <c r="M12" s="3">
        <v>5</v>
      </c>
      <c r="N12" s="3">
        <v>5</v>
      </c>
      <c r="O12" s="3">
        <v>7</v>
      </c>
      <c r="P12" s="3">
        <v>4</v>
      </c>
      <c r="Q12" s="3">
        <v>2</v>
      </c>
      <c r="R12" s="3">
        <v>44</v>
      </c>
      <c r="S12" s="3">
        <v>46</v>
      </c>
      <c r="T12" s="3">
        <v>52</v>
      </c>
      <c r="U12" s="3">
        <v>26</v>
      </c>
      <c r="V12" s="3">
        <v>6</v>
      </c>
      <c r="W12" s="3">
        <v>5</v>
      </c>
      <c r="X12" s="3">
        <v>2</v>
      </c>
      <c r="Y12" s="3">
        <v>37</v>
      </c>
      <c r="Z12" s="3">
        <v>21</v>
      </c>
      <c r="AA12" s="3">
        <v>4</v>
      </c>
      <c r="AB12" s="3">
        <v>21</v>
      </c>
      <c r="AC12" s="3">
        <v>1</v>
      </c>
      <c r="AD12" s="3">
        <v>5</v>
      </c>
      <c r="AE12" s="3">
        <v>0</v>
      </c>
      <c r="AF12" s="3">
        <v>34</v>
      </c>
      <c r="AG12" s="3">
        <v>47</v>
      </c>
      <c r="AH12" s="3">
        <v>3</v>
      </c>
      <c r="AI12" s="3">
        <v>3</v>
      </c>
      <c r="AJ12" s="3">
        <v>34</v>
      </c>
      <c r="AK12" s="3">
        <v>2</v>
      </c>
      <c r="AL12" s="3">
        <v>46</v>
      </c>
      <c r="AM12" s="3">
        <v>16</v>
      </c>
      <c r="AN12" s="3">
        <v>18</v>
      </c>
      <c r="AO12" s="3">
        <v>27</v>
      </c>
      <c r="AP12" s="3">
        <v>45</v>
      </c>
      <c r="AQ12" s="3">
        <v>11</v>
      </c>
      <c r="AR12" s="3">
        <v>15</v>
      </c>
      <c r="AS12" s="3">
        <v>2</v>
      </c>
      <c r="AT12" s="3">
        <v>1</v>
      </c>
      <c r="AU12" s="3">
        <v>0</v>
      </c>
      <c r="AV12" s="3">
        <v>1</v>
      </c>
      <c r="AW12" s="3">
        <v>1</v>
      </c>
      <c r="AX12" s="3">
        <v>0</v>
      </c>
      <c r="AY12" s="3">
        <v>1</v>
      </c>
      <c r="AZ12" s="3">
        <v>17</v>
      </c>
      <c r="BA12" s="3">
        <v>15</v>
      </c>
      <c r="BB12" s="3">
        <v>26</v>
      </c>
      <c r="BC12" s="3">
        <v>5</v>
      </c>
      <c r="BD12" s="3">
        <v>21</v>
      </c>
      <c r="BE12" s="3">
        <v>31</v>
      </c>
      <c r="BF12" s="3">
        <v>44</v>
      </c>
      <c r="BG12" s="3">
        <v>34</v>
      </c>
      <c r="BH12" s="3">
        <v>5</v>
      </c>
      <c r="BI12" s="3">
        <v>20</v>
      </c>
      <c r="BJ12" s="3">
        <v>23</v>
      </c>
      <c r="BK12" s="3">
        <v>39</v>
      </c>
      <c r="BL12" s="3">
        <v>28</v>
      </c>
    </row>
    <row r="13" spans="1:64">
      <c r="A13" s="35" t="s">
        <v>346</v>
      </c>
      <c r="B13" s="7">
        <v>3.6839467528979604E-2</v>
      </c>
      <c r="C13" s="7">
        <v>1.62347991419955E-2</v>
      </c>
      <c r="D13" s="7">
        <v>1.8988946289490102E-2</v>
      </c>
      <c r="E13" s="7">
        <v>8.1590815400850489E-2</v>
      </c>
      <c r="F13" s="7">
        <v>7.5346307944023907E-3</v>
      </c>
      <c r="G13" s="7">
        <v>0</v>
      </c>
      <c r="H13" s="7">
        <v>3.8312491674601497E-2</v>
      </c>
      <c r="I13" s="7">
        <v>1.9967292154371298E-2</v>
      </c>
      <c r="J13" s="7">
        <v>3.0220811906507602E-2</v>
      </c>
      <c r="K13" s="7">
        <v>2.4091807364603101E-2</v>
      </c>
      <c r="L13" s="7">
        <v>1.5401529098198198E-2</v>
      </c>
      <c r="M13" s="7">
        <v>1.9046239561452301E-2</v>
      </c>
      <c r="N13" s="7">
        <v>7.7700449040188106E-3</v>
      </c>
      <c r="O13" s="7">
        <v>1.2056962157098701E-2</v>
      </c>
      <c r="P13" s="7">
        <v>2.6566885177136998E-2</v>
      </c>
      <c r="Q13" s="7">
        <v>4.30232527080327E-2</v>
      </c>
      <c r="R13" s="7">
        <v>4.6398183590320198E-2</v>
      </c>
      <c r="S13" s="7">
        <v>2.77068899724646E-2</v>
      </c>
      <c r="T13" s="7">
        <v>9.0488302737510601E-2</v>
      </c>
      <c r="U13" s="7">
        <v>3.3500519558378801E-2</v>
      </c>
      <c r="V13" s="7">
        <v>1.6762714864534699E-2</v>
      </c>
      <c r="W13" s="7">
        <v>1.2280623204427601E-2</v>
      </c>
      <c r="X13" s="7">
        <v>6.9480184032400302E-3</v>
      </c>
      <c r="Y13" s="7">
        <v>5.0109490734538902E-2</v>
      </c>
      <c r="Z13" s="7">
        <v>2.6218160202997099E-2</v>
      </c>
      <c r="AA13" s="7">
        <v>5.8838924072404403E-2</v>
      </c>
      <c r="AB13" s="7">
        <v>2.52890943718777E-2</v>
      </c>
      <c r="AC13" s="7">
        <v>0</v>
      </c>
      <c r="AD13" s="7">
        <v>1.0794765735292099E-2</v>
      </c>
      <c r="AE13" s="7">
        <v>0.157422553049927</v>
      </c>
      <c r="AF13" s="7">
        <v>3.7892964045789304E-2</v>
      </c>
      <c r="AG13" s="7">
        <v>5.9430184288769998E-2</v>
      </c>
      <c r="AH13" s="7">
        <v>2.3332148841096099E-2</v>
      </c>
      <c r="AI13" s="7">
        <v>1.7312759459399099E-2</v>
      </c>
      <c r="AJ13" s="7">
        <v>2.6718556270054799E-2</v>
      </c>
      <c r="AK13" s="7">
        <v>6.0076509865618993E-2</v>
      </c>
      <c r="AL13" s="7">
        <v>5.03411568074347E-2</v>
      </c>
      <c r="AM13" s="7">
        <v>2.3999862002037201E-2</v>
      </c>
      <c r="AN13" s="7">
        <v>3.9936312178976897E-2</v>
      </c>
      <c r="AO13" s="7">
        <v>4.3395744339158895E-2</v>
      </c>
      <c r="AP13" s="7">
        <v>2.9761590436276499E-2</v>
      </c>
      <c r="AQ13" s="7">
        <v>1.4571438853364401E-2</v>
      </c>
      <c r="AR13" s="7">
        <v>1.8087316223547499E-2</v>
      </c>
      <c r="AS13" s="7">
        <v>3.5205815359438904E-2</v>
      </c>
      <c r="AT13" s="7">
        <v>9.4751915497555302E-3</v>
      </c>
      <c r="AU13" s="7">
        <v>0</v>
      </c>
      <c r="AV13" s="7">
        <v>9.5364777774357201E-2</v>
      </c>
      <c r="AW13" s="7">
        <v>0</v>
      </c>
      <c r="AX13" s="7">
        <v>1.1083911044543199E-2</v>
      </c>
      <c r="AY13" s="7">
        <v>0</v>
      </c>
      <c r="AZ13" s="7">
        <v>4.8174986781145401E-2</v>
      </c>
      <c r="BA13" s="7">
        <v>1.6821112079452302E-2</v>
      </c>
      <c r="BB13" s="7">
        <v>5.6160041878646295E-2</v>
      </c>
      <c r="BC13" s="7">
        <v>2.0214065361979002E-2</v>
      </c>
      <c r="BD13" s="7">
        <v>4.73215948878958E-2</v>
      </c>
      <c r="BE13" s="7">
        <v>2.5697619391915501E-2</v>
      </c>
      <c r="BF13" s="7">
        <v>2.9561311480543598E-2</v>
      </c>
      <c r="BG13" s="7">
        <v>5.1260488879319693E-2</v>
      </c>
      <c r="BH13" s="7">
        <v>2.0000810754730199E-2</v>
      </c>
      <c r="BI13" s="7">
        <v>1.7491638649012198E-2</v>
      </c>
      <c r="BJ13" s="7">
        <v>4.3184858263518706E-2</v>
      </c>
      <c r="BK13" s="7">
        <v>3.1958678650228702E-2</v>
      </c>
      <c r="BL13" s="7">
        <v>2.4312361176324501E-2</v>
      </c>
    </row>
    <row r="14" spans="1:64">
      <c r="A14" s="35"/>
      <c r="B14" s="3">
        <v>74</v>
      </c>
      <c r="C14" s="3">
        <v>8</v>
      </c>
      <c r="D14" s="3">
        <v>10</v>
      </c>
      <c r="E14" s="3">
        <v>8</v>
      </c>
      <c r="F14" s="3">
        <v>1</v>
      </c>
      <c r="G14" s="3">
        <v>0</v>
      </c>
      <c r="H14" s="3">
        <v>1</v>
      </c>
      <c r="I14" s="3">
        <v>1</v>
      </c>
      <c r="J14" s="3">
        <v>1</v>
      </c>
      <c r="K14" s="3">
        <v>17</v>
      </c>
      <c r="L14" s="3">
        <v>12</v>
      </c>
      <c r="M14" s="3">
        <v>2</v>
      </c>
      <c r="N14" s="3">
        <v>4</v>
      </c>
      <c r="O14" s="3">
        <v>4</v>
      </c>
      <c r="P14" s="3">
        <v>3</v>
      </c>
      <c r="Q14" s="3">
        <v>6</v>
      </c>
      <c r="R14" s="3">
        <v>45</v>
      </c>
      <c r="S14" s="3">
        <v>28</v>
      </c>
      <c r="T14" s="3">
        <v>50</v>
      </c>
      <c r="U14" s="3">
        <v>10</v>
      </c>
      <c r="V14" s="3">
        <v>6</v>
      </c>
      <c r="W14" s="3">
        <v>4</v>
      </c>
      <c r="X14" s="3">
        <v>3</v>
      </c>
      <c r="Y14" s="3">
        <v>23</v>
      </c>
      <c r="Z14" s="3">
        <v>8</v>
      </c>
      <c r="AA14" s="3">
        <v>16</v>
      </c>
      <c r="AB14" s="3">
        <v>16</v>
      </c>
      <c r="AC14" s="3">
        <v>0</v>
      </c>
      <c r="AD14" s="3">
        <v>2</v>
      </c>
      <c r="AE14" s="3">
        <v>9</v>
      </c>
      <c r="AF14" s="3">
        <v>25</v>
      </c>
      <c r="AG14" s="3">
        <v>33</v>
      </c>
      <c r="AH14" s="3">
        <v>11</v>
      </c>
      <c r="AI14" s="3">
        <v>4</v>
      </c>
      <c r="AJ14" s="3">
        <v>25</v>
      </c>
      <c r="AK14" s="3">
        <v>10</v>
      </c>
      <c r="AL14" s="3">
        <v>40</v>
      </c>
      <c r="AM14" s="3">
        <v>5</v>
      </c>
      <c r="AN14" s="3">
        <v>15</v>
      </c>
      <c r="AO14" s="3">
        <v>33</v>
      </c>
      <c r="AP14" s="3">
        <v>26</v>
      </c>
      <c r="AQ14" s="3">
        <v>10</v>
      </c>
      <c r="AR14" s="3">
        <v>9</v>
      </c>
      <c r="AS14" s="3">
        <v>6</v>
      </c>
      <c r="AT14" s="3">
        <v>1</v>
      </c>
      <c r="AU14" s="3">
        <v>0</v>
      </c>
      <c r="AV14" s="3">
        <v>3</v>
      </c>
      <c r="AW14" s="3">
        <v>0</v>
      </c>
      <c r="AX14" s="3">
        <v>0</v>
      </c>
      <c r="AY14" s="3">
        <v>0</v>
      </c>
      <c r="AZ14" s="3">
        <v>28</v>
      </c>
      <c r="BA14" s="3">
        <v>11</v>
      </c>
      <c r="BB14" s="3">
        <v>28</v>
      </c>
      <c r="BC14" s="3">
        <v>4</v>
      </c>
      <c r="BD14" s="3">
        <v>28</v>
      </c>
      <c r="BE14" s="3">
        <v>26</v>
      </c>
      <c r="BF14" s="3">
        <v>28</v>
      </c>
      <c r="BG14" s="3">
        <v>32</v>
      </c>
      <c r="BH14" s="3">
        <v>4</v>
      </c>
      <c r="BI14" s="3">
        <v>7</v>
      </c>
      <c r="BJ14" s="3">
        <v>27</v>
      </c>
      <c r="BK14" s="3">
        <v>25</v>
      </c>
      <c r="BL14" s="3">
        <v>13</v>
      </c>
    </row>
    <row r="15" spans="1:64">
      <c r="A15" s="35" t="s">
        <v>347</v>
      </c>
      <c r="B15" s="7">
        <v>1.9485597282712101E-2</v>
      </c>
      <c r="C15" s="7">
        <v>1.1695323467592399E-2</v>
      </c>
      <c r="D15" s="7">
        <v>1.5975330115665799E-2</v>
      </c>
      <c r="E15" s="7">
        <v>3.1909287029363999E-2</v>
      </c>
      <c r="F15" s="7">
        <v>1.31054925152651E-2</v>
      </c>
      <c r="G15" s="7">
        <v>0</v>
      </c>
      <c r="H15" s="7">
        <v>7.8002374461308394E-2</v>
      </c>
      <c r="I15" s="7">
        <v>0</v>
      </c>
      <c r="J15" s="7">
        <v>5.3634466402886105E-2</v>
      </c>
      <c r="K15" s="7">
        <v>1.6613724039102398E-2</v>
      </c>
      <c r="L15" s="7">
        <v>1.3455272015742099E-2</v>
      </c>
      <c r="M15" s="7">
        <v>2.2864973130997099E-2</v>
      </c>
      <c r="N15" s="7">
        <v>1.0372458655978901E-2</v>
      </c>
      <c r="O15" s="7">
        <v>1.36520745667295E-2</v>
      </c>
      <c r="P15" s="7">
        <v>2.0754761859345702E-2</v>
      </c>
      <c r="Q15" s="7">
        <v>1.9044898777491499E-2</v>
      </c>
      <c r="R15" s="7">
        <v>2.0809903065133702E-2</v>
      </c>
      <c r="S15" s="7">
        <v>1.8220330568135098E-2</v>
      </c>
      <c r="T15" s="7">
        <v>3.3590239398761101E-2</v>
      </c>
      <c r="U15" s="7">
        <v>1.15736808809102E-2</v>
      </c>
      <c r="V15" s="7">
        <v>3.2947611414918303E-2</v>
      </c>
      <c r="W15" s="7">
        <v>1.22481527155668E-2</v>
      </c>
      <c r="X15" s="7">
        <v>2.8075247886494396E-3</v>
      </c>
      <c r="Y15" s="7">
        <v>1.1243236660485201E-2</v>
      </c>
      <c r="Z15" s="7">
        <v>1.9778039123015501E-2</v>
      </c>
      <c r="AA15" s="7">
        <v>4.6384994475421902E-2</v>
      </c>
      <c r="AB15" s="7">
        <v>1.81898899116886E-2</v>
      </c>
      <c r="AC15" s="7">
        <v>6.2216319381378105E-3</v>
      </c>
      <c r="AD15" s="7">
        <v>1.1280588525773899E-2</v>
      </c>
      <c r="AE15" s="7">
        <v>2.1855881079890702E-2</v>
      </c>
      <c r="AF15" s="7">
        <v>2.6294851926148399E-2</v>
      </c>
      <c r="AG15" s="7">
        <v>1.1427016861642601E-2</v>
      </c>
      <c r="AH15" s="7">
        <v>1.5778279885594701E-2</v>
      </c>
      <c r="AI15" s="7">
        <v>3.03417924636569E-2</v>
      </c>
      <c r="AJ15" s="7">
        <v>2.5648326129478299E-2</v>
      </c>
      <c r="AK15" s="7">
        <v>2.1121587279473802E-3</v>
      </c>
      <c r="AL15" s="7">
        <v>1.40011024847065E-2</v>
      </c>
      <c r="AM15" s="7">
        <v>3.9729117001963798E-2</v>
      </c>
      <c r="AN15" s="7">
        <v>2.43470858639937E-2</v>
      </c>
      <c r="AO15" s="7">
        <v>2.2596811277188097E-2</v>
      </c>
      <c r="AP15" s="7">
        <v>1.4711996170650801E-2</v>
      </c>
      <c r="AQ15" s="7">
        <v>1.2153660380644599E-2</v>
      </c>
      <c r="AR15" s="7">
        <v>1.7201233395150298E-2</v>
      </c>
      <c r="AS15" s="7">
        <v>2.04623061012793E-2</v>
      </c>
      <c r="AT15" s="7">
        <v>0</v>
      </c>
      <c r="AU15" s="7">
        <v>0</v>
      </c>
      <c r="AV15" s="7">
        <v>3.3670911966934905E-2</v>
      </c>
      <c r="AW15" s="7">
        <v>5.7297823694315103E-2</v>
      </c>
      <c r="AX15" s="7">
        <v>1.2128998837562801E-2</v>
      </c>
      <c r="AY15" s="7">
        <v>5.0909288874903605E-2</v>
      </c>
      <c r="AZ15" s="7">
        <v>1.9254926322340101E-2</v>
      </c>
      <c r="BA15" s="7">
        <v>1.10803553264326E-2</v>
      </c>
      <c r="BB15" s="7">
        <v>3.7454614458896598E-2</v>
      </c>
      <c r="BC15" s="7">
        <v>1.89898644997104E-2</v>
      </c>
      <c r="BD15" s="7">
        <v>2.37710574973614E-2</v>
      </c>
      <c r="BE15" s="7">
        <v>1.32072550328056E-2</v>
      </c>
      <c r="BF15" s="7">
        <v>1.26783729328581E-2</v>
      </c>
      <c r="BG15" s="7">
        <v>3.1876949283189099E-2</v>
      </c>
      <c r="BH15" s="7">
        <v>1.87895249824944E-2</v>
      </c>
      <c r="BI15" s="7">
        <v>1.47097649356353E-2</v>
      </c>
      <c r="BJ15" s="7">
        <v>4.1220489855284106E-2</v>
      </c>
      <c r="BK15" s="7">
        <v>1.2069902267870102E-2</v>
      </c>
      <c r="BL15" s="7">
        <v>4.9568546120805105E-3</v>
      </c>
    </row>
    <row r="16" spans="1:64">
      <c r="A16" s="35"/>
      <c r="B16" s="3">
        <v>39</v>
      </c>
      <c r="C16" s="3">
        <v>6</v>
      </c>
      <c r="D16" s="3">
        <v>8</v>
      </c>
      <c r="E16" s="3">
        <v>3</v>
      </c>
      <c r="F16" s="3">
        <v>1</v>
      </c>
      <c r="G16" s="3">
        <v>0</v>
      </c>
      <c r="H16" s="3">
        <v>3</v>
      </c>
      <c r="I16" s="3">
        <v>0</v>
      </c>
      <c r="J16" s="3">
        <v>2</v>
      </c>
      <c r="K16" s="3">
        <v>12</v>
      </c>
      <c r="L16" s="3">
        <v>10</v>
      </c>
      <c r="M16" s="3">
        <v>3</v>
      </c>
      <c r="N16" s="3">
        <v>5</v>
      </c>
      <c r="O16" s="3">
        <v>4</v>
      </c>
      <c r="P16" s="3">
        <v>2</v>
      </c>
      <c r="Q16" s="3">
        <v>3</v>
      </c>
      <c r="R16" s="3">
        <v>20</v>
      </c>
      <c r="S16" s="3">
        <v>19</v>
      </c>
      <c r="T16" s="3">
        <v>19</v>
      </c>
      <c r="U16" s="3">
        <v>4</v>
      </c>
      <c r="V16" s="3">
        <v>12</v>
      </c>
      <c r="W16" s="3">
        <v>4</v>
      </c>
      <c r="X16" s="3">
        <v>1</v>
      </c>
      <c r="Y16" s="3">
        <v>5</v>
      </c>
      <c r="Z16" s="3">
        <v>6</v>
      </c>
      <c r="AA16" s="3">
        <v>12</v>
      </c>
      <c r="AB16" s="3">
        <v>11</v>
      </c>
      <c r="AC16" s="3">
        <v>1</v>
      </c>
      <c r="AD16" s="3">
        <v>2</v>
      </c>
      <c r="AE16" s="3">
        <v>1</v>
      </c>
      <c r="AF16" s="3">
        <v>17</v>
      </c>
      <c r="AG16" s="3">
        <v>6</v>
      </c>
      <c r="AH16" s="3">
        <v>7</v>
      </c>
      <c r="AI16" s="3">
        <v>8</v>
      </c>
      <c r="AJ16" s="3">
        <v>24</v>
      </c>
      <c r="AK16" s="3">
        <v>0</v>
      </c>
      <c r="AL16" s="3">
        <v>11</v>
      </c>
      <c r="AM16" s="3">
        <v>8</v>
      </c>
      <c r="AN16" s="3">
        <v>9</v>
      </c>
      <c r="AO16" s="3">
        <v>17</v>
      </c>
      <c r="AP16" s="3">
        <v>13</v>
      </c>
      <c r="AQ16" s="3">
        <v>8</v>
      </c>
      <c r="AR16" s="3">
        <v>8</v>
      </c>
      <c r="AS16" s="3">
        <v>4</v>
      </c>
      <c r="AT16" s="3">
        <v>0</v>
      </c>
      <c r="AU16" s="3">
        <v>0</v>
      </c>
      <c r="AV16" s="3">
        <v>1</v>
      </c>
      <c r="AW16" s="3">
        <v>0</v>
      </c>
      <c r="AX16" s="3">
        <v>1</v>
      </c>
      <c r="AY16" s="3">
        <v>1</v>
      </c>
      <c r="AZ16" s="3">
        <v>11</v>
      </c>
      <c r="BA16" s="3">
        <v>7</v>
      </c>
      <c r="BB16" s="3">
        <v>19</v>
      </c>
      <c r="BC16" s="3">
        <v>3</v>
      </c>
      <c r="BD16" s="3">
        <v>14</v>
      </c>
      <c r="BE16" s="3">
        <v>13</v>
      </c>
      <c r="BF16" s="3">
        <v>12</v>
      </c>
      <c r="BG16" s="3">
        <v>20</v>
      </c>
      <c r="BH16" s="3">
        <v>3</v>
      </c>
      <c r="BI16" s="3">
        <v>6</v>
      </c>
      <c r="BJ16" s="3">
        <v>26</v>
      </c>
      <c r="BK16" s="3">
        <v>10</v>
      </c>
      <c r="BL16" s="3">
        <v>3</v>
      </c>
    </row>
    <row r="17" spans="1:64">
      <c r="A17" s="35" t="s">
        <v>348</v>
      </c>
      <c r="B17" s="7">
        <v>2.5186094339758599E-2</v>
      </c>
      <c r="C17" s="7">
        <v>4.2378247545379499E-2</v>
      </c>
      <c r="D17" s="7">
        <v>1.20885485722417E-2</v>
      </c>
      <c r="E17" s="7">
        <v>2.9819178821805799E-2</v>
      </c>
      <c r="F17" s="7">
        <v>2.9356572270134097E-2</v>
      </c>
      <c r="G17" s="7">
        <v>6.3483009884123198E-2</v>
      </c>
      <c r="H17" s="7">
        <v>2.9092879810881399E-2</v>
      </c>
      <c r="I17" s="7">
        <v>5.7990589148063402E-3</v>
      </c>
      <c r="J17" s="7">
        <v>0.11968137420473299</v>
      </c>
      <c r="K17" s="7">
        <v>2.0102896331829097E-2</v>
      </c>
      <c r="L17" s="7">
        <v>3.7546752345789997E-2</v>
      </c>
      <c r="M17" s="7">
        <v>2.49452142459561E-2</v>
      </c>
      <c r="N17" s="7">
        <v>4.7846773775051803E-2</v>
      </c>
      <c r="O17" s="7">
        <v>1.86080659335622E-2</v>
      </c>
      <c r="P17" s="7">
        <v>5.8812359436568994E-3</v>
      </c>
      <c r="Q17" s="7">
        <v>1.4486288780565E-2</v>
      </c>
      <c r="R17" s="7">
        <v>3.0201016324380499E-2</v>
      </c>
      <c r="S17" s="7">
        <v>2.0394743318290099E-2</v>
      </c>
      <c r="T17" s="7">
        <v>2.49077932348407E-2</v>
      </c>
      <c r="U17" s="7">
        <v>3.07245803353954E-2</v>
      </c>
      <c r="V17" s="7">
        <v>2.4222759286217799E-2</v>
      </c>
      <c r="W17" s="7">
        <v>2.4289658738825E-2</v>
      </c>
      <c r="X17" s="7">
        <v>2.3214053612866898E-2</v>
      </c>
      <c r="Y17" s="7">
        <v>2.27682584511852E-2</v>
      </c>
      <c r="Z17" s="7">
        <v>4.7172113270786999E-2</v>
      </c>
      <c r="AA17" s="7">
        <v>9.053616030131861E-3</v>
      </c>
      <c r="AB17" s="7">
        <v>2.6274311366329201E-2</v>
      </c>
      <c r="AC17" s="7">
        <v>3.6129300023813704E-2</v>
      </c>
      <c r="AD17" s="7">
        <v>1.3043016115318299E-2</v>
      </c>
      <c r="AE17" s="7">
        <v>0</v>
      </c>
      <c r="AF17" s="7">
        <v>2.9946899570797898E-2</v>
      </c>
      <c r="AG17" s="7">
        <v>2.4039323977327699E-2</v>
      </c>
      <c r="AH17" s="7">
        <v>8.6377239352613995E-3</v>
      </c>
      <c r="AI17" s="7">
        <v>4.7582673038146499E-2</v>
      </c>
      <c r="AJ17" s="7">
        <v>1.8229737568394501E-2</v>
      </c>
      <c r="AK17" s="7">
        <v>3.7305246567951297E-2</v>
      </c>
      <c r="AL17" s="7">
        <v>2.7535900055586301E-2</v>
      </c>
      <c r="AM17" s="7">
        <v>2.6533557170347902E-2</v>
      </c>
      <c r="AN17" s="7">
        <v>3.2452338255603702E-2</v>
      </c>
      <c r="AO17" s="7">
        <v>2.81037004757928E-2</v>
      </c>
      <c r="AP17" s="7">
        <v>1.95802628627194E-2</v>
      </c>
      <c r="AQ17" s="7">
        <v>4.1814860454177198E-2</v>
      </c>
      <c r="AR17" s="7">
        <v>1.49494243477071E-2</v>
      </c>
      <c r="AS17" s="7">
        <v>1.6301436382527099E-2</v>
      </c>
      <c r="AT17" s="7">
        <v>3.69174221131593E-2</v>
      </c>
      <c r="AU17" s="7">
        <v>0</v>
      </c>
      <c r="AV17" s="7">
        <v>4.6994698880811203E-2</v>
      </c>
      <c r="AW17" s="7">
        <v>0</v>
      </c>
      <c r="AX17" s="7">
        <v>0</v>
      </c>
      <c r="AY17" s="7">
        <v>3.3637564828196201E-2</v>
      </c>
      <c r="AZ17" s="7">
        <v>3.5916519765533603E-2</v>
      </c>
      <c r="BA17" s="7">
        <v>2.0034844297108497E-2</v>
      </c>
      <c r="BB17" s="7">
        <v>2.7185085598494401E-2</v>
      </c>
      <c r="BC17" s="7">
        <v>5.1199434492429301E-2</v>
      </c>
      <c r="BD17" s="7">
        <v>4.25600788629448E-2</v>
      </c>
      <c r="BE17" s="7">
        <v>1.95453668142559E-2</v>
      </c>
      <c r="BF17" s="7">
        <v>2.8311782143981203E-2</v>
      </c>
      <c r="BG17" s="7">
        <v>1.6314536975489499E-2</v>
      </c>
      <c r="BH17" s="7">
        <v>5.0659290038628499E-2</v>
      </c>
      <c r="BI17" s="7">
        <v>5.0357944501466995E-2</v>
      </c>
      <c r="BJ17" s="7">
        <v>2.62794626655596E-2</v>
      </c>
      <c r="BK17" s="7">
        <v>3.2588883362867402E-2</v>
      </c>
      <c r="BL17" s="7">
        <v>1.5611325417911399E-2</v>
      </c>
    </row>
    <row r="18" spans="1:64">
      <c r="A18" s="35"/>
      <c r="B18" s="3">
        <v>50</v>
      </c>
      <c r="C18" s="3">
        <v>21</v>
      </c>
      <c r="D18" s="3">
        <v>6</v>
      </c>
      <c r="E18" s="3">
        <v>3</v>
      </c>
      <c r="F18" s="3">
        <v>2</v>
      </c>
      <c r="G18" s="3">
        <v>1</v>
      </c>
      <c r="H18" s="3">
        <v>1</v>
      </c>
      <c r="I18" s="3">
        <v>0</v>
      </c>
      <c r="J18" s="3">
        <v>5</v>
      </c>
      <c r="K18" s="3">
        <v>14</v>
      </c>
      <c r="L18" s="3">
        <v>29</v>
      </c>
      <c r="M18" s="3">
        <v>3</v>
      </c>
      <c r="N18" s="3">
        <v>25</v>
      </c>
      <c r="O18" s="3">
        <v>6</v>
      </c>
      <c r="P18" s="3">
        <v>1</v>
      </c>
      <c r="Q18" s="3">
        <v>2</v>
      </c>
      <c r="R18" s="3">
        <v>30</v>
      </c>
      <c r="S18" s="3">
        <v>21</v>
      </c>
      <c r="T18" s="3">
        <v>14</v>
      </c>
      <c r="U18" s="3">
        <v>10</v>
      </c>
      <c r="V18" s="3">
        <v>9</v>
      </c>
      <c r="W18" s="3">
        <v>7</v>
      </c>
      <c r="X18" s="3">
        <v>11</v>
      </c>
      <c r="Y18" s="3">
        <v>11</v>
      </c>
      <c r="Z18" s="3">
        <v>15</v>
      </c>
      <c r="AA18" s="3">
        <v>2</v>
      </c>
      <c r="AB18" s="3">
        <v>17</v>
      </c>
      <c r="AC18" s="3">
        <v>3</v>
      </c>
      <c r="AD18" s="3">
        <v>2</v>
      </c>
      <c r="AE18" s="3">
        <v>0</v>
      </c>
      <c r="AF18" s="3">
        <v>20</v>
      </c>
      <c r="AG18" s="3">
        <v>13</v>
      </c>
      <c r="AH18" s="3">
        <v>4</v>
      </c>
      <c r="AI18" s="3">
        <v>12</v>
      </c>
      <c r="AJ18" s="3">
        <v>17</v>
      </c>
      <c r="AK18" s="3">
        <v>6</v>
      </c>
      <c r="AL18" s="3">
        <v>22</v>
      </c>
      <c r="AM18" s="3">
        <v>6</v>
      </c>
      <c r="AN18" s="3">
        <v>12</v>
      </c>
      <c r="AO18" s="3">
        <v>22</v>
      </c>
      <c r="AP18" s="3">
        <v>17</v>
      </c>
      <c r="AQ18" s="3">
        <v>28</v>
      </c>
      <c r="AR18" s="3">
        <v>7</v>
      </c>
      <c r="AS18" s="3">
        <v>3</v>
      </c>
      <c r="AT18" s="3">
        <v>2</v>
      </c>
      <c r="AU18" s="3">
        <v>0</v>
      </c>
      <c r="AV18" s="3">
        <v>1</v>
      </c>
      <c r="AW18" s="3">
        <v>0</v>
      </c>
      <c r="AX18" s="3">
        <v>0</v>
      </c>
      <c r="AY18" s="3">
        <v>0</v>
      </c>
      <c r="AZ18" s="3">
        <v>21</v>
      </c>
      <c r="BA18" s="3">
        <v>13</v>
      </c>
      <c r="BB18" s="3">
        <v>14</v>
      </c>
      <c r="BC18" s="3">
        <v>9</v>
      </c>
      <c r="BD18" s="3">
        <v>25</v>
      </c>
      <c r="BE18" s="3">
        <v>20</v>
      </c>
      <c r="BF18" s="3">
        <v>27</v>
      </c>
      <c r="BG18" s="3">
        <v>10</v>
      </c>
      <c r="BH18" s="3">
        <v>9</v>
      </c>
      <c r="BI18" s="3">
        <v>20</v>
      </c>
      <c r="BJ18" s="3">
        <v>16</v>
      </c>
      <c r="BK18" s="3">
        <v>26</v>
      </c>
      <c r="BL18" s="3">
        <v>8</v>
      </c>
    </row>
    <row r="19" spans="1:64">
      <c r="A19" s="35" t="s">
        <v>313</v>
      </c>
      <c r="B19" s="7">
        <v>5.4080343585936302E-2</v>
      </c>
      <c r="C19" s="7">
        <v>1.4055743265539201E-2</v>
      </c>
      <c r="D19" s="7">
        <v>2.4992425846393398E-2</v>
      </c>
      <c r="E19" s="7">
        <v>2.0468454468283999E-2</v>
      </c>
      <c r="F19" s="7">
        <v>9.4182478613162503E-3</v>
      </c>
      <c r="G19" s="7">
        <v>0</v>
      </c>
      <c r="H19" s="7">
        <v>6.73818711234873E-2</v>
      </c>
      <c r="I19" s="7">
        <v>1.85925828675991E-2</v>
      </c>
      <c r="J19" s="7">
        <v>4.0663635431136103E-2</v>
      </c>
      <c r="K19" s="7">
        <v>1.9294760813081801E-2</v>
      </c>
      <c r="L19" s="7">
        <v>2.7527583456490801E-2</v>
      </c>
      <c r="M19" s="7">
        <v>9.85627149399502E-3</v>
      </c>
      <c r="N19" s="7">
        <v>2.0821865013593302E-2</v>
      </c>
      <c r="O19" s="7">
        <v>1.8343407071901699E-2</v>
      </c>
      <c r="P19" s="7">
        <v>4.5009885815290106E-2</v>
      </c>
      <c r="Q19" s="7">
        <v>1.8155161972649599E-2</v>
      </c>
      <c r="R19" s="7">
        <v>5.5929504403258397E-2</v>
      </c>
      <c r="S19" s="7">
        <v>5.2313620474768195E-2</v>
      </c>
      <c r="T19" s="7">
        <v>0.121475971827072</v>
      </c>
      <c r="U19" s="7">
        <v>4.9246572573120095E-2</v>
      </c>
      <c r="V19" s="7">
        <v>4.2941946539163701E-2</v>
      </c>
      <c r="W19" s="7">
        <v>8.75148905863515E-3</v>
      </c>
      <c r="X19" s="7">
        <v>1.5557736903268201E-2</v>
      </c>
      <c r="Y19" s="7">
        <v>4.2952188708449995E-2</v>
      </c>
      <c r="Z19" s="7">
        <v>7.1217281421233403E-2</v>
      </c>
      <c r="AA19" s="7">
        <v>5.3294342283982797E-2</v>
      </c>
      <c r="AB19" s="7">
        <v>5.6368769668839303E-2</v>
      </c>
      <c r="AC19" s="7">
        <v>0.10253028425810401</v>
      </c>
      <c r="AD19" s="7">
        <v>2.3938312310691101E-2</v>
      </c>
      <c r="AE19" s="7">
        <v>3.3479696763813897E-2</v>
      </c>
      <c r="AF19" s="7">
        <v>6.6722724116794405E-2</v>
      </c>
      <c r="AG19" s="7">
        <v>6.1614131055634708E-2</v>
      </c>
      <c r="AH19" s="7">
        <v>5.4724619125852206E-3</v>
      </c>
      <c r="AI19" s="7">
        <v>4.54702388053696E-2</v>
      </c>
      <c r="AJ19" s="7">
        <v>4.0084771163694501E-2</v>
      </c>
      <c r="AK19" s="7">
        <v>4.9741520676197595E-2</v>
      </c>
      <c r="AL19" s="7">
        <v>7.0235076487390094E-2</v>
      </c>
      <c r="AM19" s="7">
        <v>6.6869044040032202E-2</v>
      </c>
      <c r="AN19" s="7">
        <v>5.45646658439745E-2</v>
      </c>
      <c r="AO19" s="7">
        <v>4.9325039084859697E-2</v>
      </c>
      <c r="AP19" s="7">
        <v>5.8075003315794599E-2</v>
      </c>
      <c r="AQ19" s="7">
        <v>1.8020088977961601E-2</v>
      </c>
      <c r="AR19" s="7">
        <v>2.8222156756666901E-2</v>
      </c>
      <c r="AS19" s="7">
        <v>1.9700505795498698E-2</v>
      </c>
      <c r="AT19" s="7">
        <v>1.1843938340727301E-2</v>
      </c>
      <c r="AU19" s="7">
        <v>0</v>
      </c>
      <c r="AV19" s="7">
        <v>3.1309666068363301E-2</v>
      </c>
      <c r="AW19" s="7">
        <v>8.8980289700624604E-2</v>
      </c>
      <c r="AX19" s="7">
        <v>4.0945840097191696E-2</v>
      </c>
      <c r="AY19" s="7">
        <v>0.20638088810711502</v>
      </c>
      <c r="AZ19" s="7">
        <v>4.4253694725061E-2</v>
      </c>
      <c r="BA19" s="7">
        <v>1.1493059984347799E-2</v>
      </c>
      <c r="BB19" s="7">
        <v>7.8197733375992298E-2</v>
      </c>
      <c r="BC19" s="7">
        <v>5.7536666991385398E-2</v>
      </c>
      <c r="BD19" s="7">
        <v>1.57082336286847E-2</v>
      </c>
      <c r="BE19" s="7">
        <v>2.4846958276789E-2</v>
      </c>
      <c r="BF19" s="7">
        <v>4.7427717178320401E-2</v>
      </c>
      <c r="BG19" s="7">
        <v>7.5236121932494002E-2</v>
      </c>
      <c r="BH19" s="7">
        <v>5.6929665920500999E-2</v>
      </c>
      <c r="BI19" s="7">
        <v>5.3436633718418995E-2</v>
      </c>
      <c r="BJ19" s="7">
        <v>7.5536504351469302E-2</v>
      </c>
      <c r="BK19" s="7">
        <v>4.63295237899575E-2</v>
      </c>
      <c r="BL19" s="7">
        <v>4.2904645197138096E-2</v>
      </c>
    </row>
    <row r="20" spans="1:64">
      <c r="A20" s="35"/>
      <c r="B20" s="3">
        <v>108</v>
      </c>
      <c r="C20" s="3">
        <v>7</v>
      </c>
      <c r="D20" s="3">
        <v>13</v>
      </c>
      <c r="E20" s="3">
        <v>2</v>
      </c>
      <c r="F20" s="3">
        <v>1</v>
      </c>
      <c r="G20" s="3">
        <v>0</v>
      </c>
      <c r="H20" s="3">
        <v>2</v>
      </c>
      <c r="I20" s="3">
        <v>1</v>
      </c>
      <c r="J20" s="3">
        <v>2</v>
      </c>
      <c r="K20" s="3">
        <v>14</v>
      </c>
      <c r="L20" s="3">
        <v>21</v>
      </c>
      <c r="M20" s="3">
        <v>1</v>
      </c>
      <c r="N20" s="3">
        <v>11</v>
      </c>
      <c r="O20" s="3">
        <v>6</v>
      </c>
      <c r="P20" s="3">
        <v>4</v>
      </c>
      <c r="Q20" s="3">
        <v>3</v>
      </c>
      <c r="R20" s="3">
        <v>55</v>
      </c>
      <c r="S20" s="3">
        <v>54</v>
      </c>
      <c r="T20" s="3">
        <v>68</v>
      </c>
      <c r="U20" s="3">
        <v>15</v>
      </c>
      <c r="V20" s="3">
        <v>15</v>
      </c>
      <c r="W20" s="3">
        <v>3</v>
      </c>
      <c r="X20" s="3">
        <v>7</v>
      </c>
      <c r="Y20" s="3">
        <v>20</v>
      </c>
      <c r="Z20" s="3">
        <v>23</v>
      </c>
      <c r="AA20" s="3">
        <v>14</v>
      </c>
      <c r="AB20" s="3">
        <v>36</v>
      </c>
      <c r="AC20" s="3">
        <v>10</v>
      </c>
      <c r="AD20" s="3">
        <v>4</v>
      </c>
      <c r="AE20" s="3">
        <v>2</v>
      </c>
      <c r="AF20" s="3">
        <v>44</v>
      </c>
      <c r="AG20" s="3">
        <v>34</v>
      </c>
      <c r="AH20" s="3">
        <v>3</v>
      </c>
      <c r="AI20" s="3">
        <v>12</v>
      </c>
      <c r="AJ20" s="3">
        <v>38</v>
      </c>
      <c r="AK20" s="3">
        <v>9</v>
      </c>
      <c r="AL20" s="3">
        <v>56</v>
      </c>
      <c r="AM20" s="3">
        <v>14</v>
      </c>
      <c r="AN20" s="3">
        <v>20</v>
      </c>
      <c r="AO20" s="3">
        <v>38</v>
      </c>
      <c r="AP20" s="3">
        <v>51</v>
      </c>
      <c r="AQ20" s="3">
        <v>12</v>
      </c>
      <c r="AR20" s="3">
        <v>14</v>
      </c>
      <c r="AS20" s="3">
        <v>3</v>
      </c>
      <c r="AT20" s="3">
        <v>1</v>
      </c>
      <c r="AU20" s="3">
        <v>0</v>
      </c>
      <c r="AV20" s="3">
        <v>1</v>
      </c>
      <c r="AW20" s="3">
        <v>1</v>
      </c>
      <c r="AX20" s="3">
        <v>2</v>
      </c>
      <c r="AY20" s="3">
        <v>2</v>
      </c>
      <c r="AZ20" s="3">
        <v>26</v>
      </c>
      <c r="BA20" s="3">
        <v>7</v>
      </c>
      <c r="BB20" s="3">
        <v>39</v>
      </c>
      <c r="BC20" s="3">
        <v>10</v>
      </c>
      <c r="BD20" s="3">
        <v>9</v>
      </c>
      <c r="BE20" s="3">
        <v>25</v>
      </c>
      <c r="BF20" s="3">
        <v>45</v>
      </c>
      <c r="BG20" s="3">
        <v>47</v>
      </c>
      <c r="BH20" s="3">
        <v>10</v>
      </c>
      <c r="BI20" s="3">
        <v>21</v>
      </c>
      <c r="BJ20" s="3">
        <v>47</v>
      </c>
      <c r="BK20" s="3">
        <v>37</v>
      </c>
      <c r="BL20" s="3">
        <v>23</v>
      </c>
    </row>
    <row r="21" spans="1:64">
      <c r="A21" s="35" t="s">
        <v>349</v>
      </c>
      <c r="B21" s="7">
        <v>8.151115915145031E-2</v>
      </c>
      <c r="C21" s="7">
        <v>7.0308370154967298E-2</v>
      </c>
      <c r="D21" s="7">
        <v>4.70528249773976E-2</v>
      </c>
      <c r="E21" s="7">
        <v>0.14331928125201998</v>
      </c>
      <c r="F21" s="7">
        <v>4.9996695579801596E-2</v>
      </c>
      <c r="G21" s="7">
        <v>6.3483009884123198E-2</v>
      </c>
      <c r="H21" s="7">
        <v>0.14540774594679098</v>
      </c>
      <c r="I21" s="7">
        <v>2.5766351069177702E-2</v>
      </c>
      <c r="J21" s="7">
        <v>0.203536652514126</v>
      </c>
      <c r="K21" s="7">
        <v>6.0808427735534701E-2</v>
      </c>
      <c r="L21" s="7">
        <v>6.6403553459730202E-2</v>
      </c>
      <c r="M21" s="7">
        <v>6.6856426938405503E-2</v>
      </c>
      <c r="N21" s="7">
        <v>6.5989277335049501E-2</v>
      </c>
      <c r="O21" s="7">
        <v>4.4317102657390403E-2</v>
      </c>
      <c r="P21" s="7">
        <v>5.3202882980139601E-2</v>
      </c>
      <c r="Q21" s="7">
        <v>7.6554440266089097E-2</v>
      </c>
      <c r="R21" s="7">
        <v>9.7409102979834405E-2</v>
      </c>
      <c r="S21" s="7">
        <v>6.6321963858889804E-2</v>
      </c>
      <c r="T21" s="7">
        <v>0.148986335371112</v>
      </c>
      <c r="U21" s="7">
        <v>7.5798780774684396E-2</v>
      </c>
      <c r="V21" s="7">
        <v>7.3933085565670797E-2</v>
      </c>
      <c r="W21" s="7">
        <v>4.8818434658819305E-2</v>
      </c>
      <c r="X21" s="7">
        <v>3.2969596804756397E-2</v>
      </c>
      <c r="Y21" s="7">
        <v>8.4120985846209292E-2</v>
      </c>
      <c r="Z21" s="7">
        <v>9.316831259679971E-2</v>
      </c>
      <c r="AA21" s="7">
        <v>0.114277534577958</v>
      </c>
      <c r="AB21" s="7">
        <v>6.9753295649895491E-2</v>
      </c>
      <c r="AC21" s="7">
        <v>4.2350931961951499E-2</v>
      </c>
      <c r="AD21" s="7">
        <v>3.5118370376384399E-2</v>
      </c>
      <c r="AE21" s="7">
        <v>0.179278434129818</v>
      </c>
      <c r="AF21" s="7">
        <v>9.41347155427356E-2</v>
      </c>
      <c r="AG21" s="7">
        <v>9.4896525127740314E-2</v>
      </c>
      <c r="AH21" s="7">
        <v>4.7748152661952196E-2</v>
      </c>
      <c r="AI21" s="7">
        <v>9.5237224961202613E-2</v>
      </c>
      <c r="AJ21" s="7">
        <v>7.0596619967927599E-2</v>
      </c>
      <c r="AK21" s="7">
        <v>9.9493915161517704E-2</v>
      </c>
      <c r="AL21" s="7">
        <v>9.18781593477275E-2</v>
      </c>
      <c r="AM21" s="7">
        <v>9.0262536174348901E-2</v>
      </c>
      <c r="AN21" s="7">
        <v>9.6735736298574293E-2</v>
      </c>
      <c r="AO21" s="7">
        <v>9.4096256092139813E-2</v>
      </c>
      <c r="AP21" s="7">
        <v>6.4053849469646804E-2</v>
      </c>
      <c r="AQ21" s="7">
        <v>6.85399596881862E-2</v>
      </c>
      <c r="AR21" s="7">
        <v>5.0237973966404906E-2</v>
      </c>
      <c r="AS21" s="7">
        <v>7.1969557843245296E-2</v>
      </c>
      <c r="AT21" s="7">
        <v>4.6392613662914896E-2</v>
      </c>
      <c r="AU21" s="7">
        <v>0</v>
      </c>
      <c r="AV21" s="7">
        <v>0.17603038862210302</v>
      </c>
      <c r="AW21" s="7">
        <v>5.7297823694315103E-2</v>
      </c>
      <c r="AX21" s="7">
        <v>2.3212909882106E-2</v>
      </c>
      <c r="AY21" s="7">
        <v>8.4546853703099792E-2</v>
      </c>
      <c r="AZ21" s="7">
        <v>0.103346432869019</v>
      </c>
      <c r="BA21" s="7">
        <v>4.7936311702993402E-2</v>
      </c>
      <c r="BB21" s="7">
        <v>0.120799741936037</v>
      </c>
      <c r="BC21" s="7">
        <v>9.0403364354118596E-2</v>
      </c>
      <c r="BD21" s="7">
        <v>0.11365273124820201</v>
      </c>
      <c r="BE21" s="7">
        <v>5.8450241238976998E-2</v>
      </c>
      <c r="BF21" s="7">
        <v>7.0551466557382994E-2</v>
      </c>
      <c r="BG21" s="7">
        <v>9.9451975137998291E-2</v>
      </c>
      <c r="BH21" s="7">
        <v>8.9449625775853012E-2</v>
      </c>
      <c r="BI21" s="7">
        <v>8.2559348086114412E-2</v>
      </c>
      <c r="BJ21" s="7">
        <v>0.110684810784362</v>
      </c>
      <c r="BK21" s="7">
        <v>7.6617464280966205E-2</v>
      </c>
      <c r="BL21" s="7">
        <v>4.4880541206316397E-2</v>
      </c>
    </row>
    <row r="22" spans="1:64">
      <c r="A22" s="35"/>
      <c r="B22" s="3">
        <v>163</v>
      </c>
      <c r="C22" s="3">
        <v>34</v>
      </c>
      <c r="D22" s="3">
        <v>24</v>
      </c>
      <c r="E22" s="3">
        <v>13</v>
      </c>
      <c r="F22" s="3">
        <v>4</v>
      </c>
      <c r="G22" s="3">
        <v>1</v>
      </c>
      <c r="H22" s="3">
        <v>5</v>
      </c>
      <c r="I22" s="3">
        <v>2</v>
      </c>
      <c r="J22" s="3">
        <v>8</v>
      </c>
      <c r="K22" s="3">
        <v>43</v>
      </c>
      <c r="L22" s="3">
        <v>51</v>
      </c>
      <c r="M22" s="3">
        <v>8</v>
      </c>
      <c r="N22" s="3">
        <v>35</v>
      </c>
      <c r="O22" s="3">
        <v>14</v>
      </c>
      <c r="P22" s="3">
        <v>5</v>
      </c>
      <c r="Q22" s="3">
        <v>11</v>
      </c>
      <c r="R22" s="3">
        <v>95</v>
      </c>
      <c r="S22" s="3">
        <v>68</v>
      </c>
      <c r="T22" s="3">
        <v>83</v>
      </c>
      <c r="U22" s="3">
        <v>23</v>
      </c>
      <c r="V22" s="3">
        <v>26</v>
      </c>
      <c r="W22" s="3">
        <v>15</v>
      </c>
      <c r="X22" s="3">
        <v>16</v>
      </c>
      <c r="Y22" s="3">
        <v>39</v>
      </c>
      <c r="Z22" s="3">
        <v>30</v>
      </c>
      <c r="AA22" s="3">
        <v>30</v>
      </c>
      <c r="AB22" s="3">
        <v>44</v>
      </c>
      <c r="AC22" s="3">
        <v>4</v>
      </c>
      <c r="AD22" s="3">
        <v>6</v>
      </c>
      <c r="AE22" s="3">
        <v>10</v>
      </c>
      <c r="AF22" s="3">
        <v>62</v>
      </c>
      <c r="AG22" s="3">
        <v>53</v>
      </c>
      <c r="AH22" s="3">
        <v>22</v>
      </c>
      <c r="AI22" s="3">
        <v>24</v>
      </c>
      <c r="AJ22" s="3">
        <v>67</v>
      </c>
      <c r="AK22" s="3">
        <v>17</v>
      </c>
      <c r="AL22" s="3">
        <v>74</v>
      </c>
      <c r="AM22" s="3">
        <v>19</v>
      </c>
      <c r="AN22" s="3">
        <v>35</v>
      </c>
      <c r="AO22" s="3">
        <v>72</v>
      </c>
      <c r="AP22" s="3">
        <v>56</v>
      </c>
      <c r="AQ22" s="3">
        <v>46</v>
      </c>
      <c r="AR22" s="3">
        <v>25</v>
      </c>
      <c r="AS22" s="3">
        <v>13</v>
      </c>
      <c r="AT22" s="3">
        <v>3</v>
      </c>
      <c r="AU22" s="3">
        <v>0</v>
      </c>
      <c r="AV22" s="3">
        <v>5</v>
      </c>
      <c r="AW22" s="3">
        <v>0</v>
      </c>
      <c r="AX22" s="3">
        <v>1</v>
      </c>
      <c r="AY22" s="3">
        <v>1</v>
      </c>
      <c r="AZ22" s="3">
        <v>60</v>
      </c>
      <c r="BA22" s="3">
        <v>31</v>
      </c>
      <c r="BB22" s="3">
        <v>60</v>
      </c>
      <c r="BC22" s="3">
        <v>16</v>
      </c>
      <c r="BD22" s="3">
        <v>68</v>
      </c>
      <c r="BE22" s="3">
        <v>59</v>
      </c>
      <c r="BF22" s="3">
        <v>66</v>
      </c>
      <c r="BG22" s="3">
        <v>62</v>
      </c>
      <c r="BH22" s="3">
        <v>16</v>
      </c>
      <c r="BI22" s="3">
        <v>32</v>
      </c>
      <c r="BJ22" s="3">
        <v>69</v>
      </c>
      <c r="BK22" s="3">
        <v>61</v>
      </c>
      <c r="BL22" s="3">
        <v>24</v>
      </c>
    </row>
    <row r="24" spans="1:64">
      <c r="A24" s="8" t="s">
        <v>193</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row>
  </sheetData>
  <mergeCells count="25">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19:A20"/>
    <mergeCell ref="A21:A22"/>
    <mergeCell ref="A5:A6"/>
    <mergeCell ref="A7:A8"/>
    <mergeCell ref="A9:A10"/>
    <mergeCell ref="A11:A12"/>
    <mergeCell ref="A13:A14"/>
  </mergeCells>
  <hyperlinks>
    <hyperlink ref="A24" location="'Index'!A1" display="Return to index" xr:uid="{42149F50-BE50-488B-B9EC-591A3B00E091}"/>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L22"/>
  <sheetViews>
    <sheetView showGridLines="0" workbookViewId="0">
      <selection activeCell="B8" sqref="B8"/>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350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351</v>
      </c>
      <c r="B5" s="7">
        <v>2.1425227416332401E-2</v>
      </c>
      <c r="C5" s="7">
        <v>4.39877335875095E-2</v>
      </c>
      <c r="D5" s="7">
        <v>4.25111581565564E-3</v>
      </c>
      <c r="E5" s="7">
        <v>6.0191583906603799E-2</v>
      </c>
      <c r="F5" s="7">
        <v>0</v>
      </c>
      <c r="G5" s="7">
        <v>0</v>
      </c>
      <c r="H5" s="7">
        <v>2.4779868358346203E-2</v>
      </c>
      <c r="I5" s="7">
        <v>7.59715334352409E-3</v>
      </c>
      <c r="J5" s="7">
        <v>3.6339063781582304E-2</v>
      </c>
      <c r="K5" s="7">
        <v>2.2076043047622604E-2</v>
      </c>
      <c r="L5" s="7">
        <v>2.37103717638447E-2</v>
      </c>
      <c r="M5" s="7">
        <v>7.270789702003419E-2</v>
      </c>
      <c r="N5" s="7">
        <v>3.12094130200385E-2</v>
      </c>
      <c r="O5" s="7">
        <v>4.6948191443936501E-3</v>
      </c>
      <c r="P5" s="7">
        <v>6.3958910991671006E-3</v>
      </c>
      <c r="Q5" s="7">
        <v>2.9338741946023997E-2</v>
      </c>
      <c r="R5" s="7">
        <v>2.9063331971892401E-2</v>
      </c>
      <c r="S5" s="7">
        <v>1.4127638305955701E-2</v>
      </c>
      <c r="T5" s="7">
        <v>4.2513640941651401E-2</v>
      </c>
      <c r="U5" s="7">
        <v>4.33081595744308E-2</v>
      </c>
      <c r="V5" s="7">
        <v>8.8856235991898701E-3</v>
      </c>
      <c r="W5" s="7">
        <v>6.1978902744883498E-3</v>
      </c>
      <c r="X5" s="7">
        <v>1.65136032551007E-3</v>
      </c>
      <c r="Y5" s="7">
        <v>1.9129728939837901E-2</v>
      </c>
      <c r="Z5" s="7">
        <v>3.3842916447684203E-2</v>
      </c>
      <c r="AA5" s="7">
        <v>1.35444128752859E-2</v>
      </c>
      <c r="AB5" s="7">
        <v>2.2793758840944301E-2</v>
      </c>
      <c r="AC5" s="7">
        <v>1.2550585449778899E-2</v>
      </c>
      <c r="AD5" s="7">
        <v>2.3312092412044901E-2</v>
      </c>
      <c r="AE5" s="7">
        <v>0</v>
      </c>
      <c r="AF5" s="7">
        <v>3.8712802600149303E-2</v>
      </c>
      <c r="AG5" s="7">
        <v>1.9436016512995199E-2</v>
      </c>
      <c r="AH5" s="7">
        <v>7.0448818192326698E-3</v>
      </c>
      <c r="AI5" s="7">
        <v>8.0351514159193397E-3</v>
      </c>
      <c r="AJ5" s="7">
        <v>2.2922416510423604E-2</v>
      </c>
      <c r="AK5" s="7">
        <v>4.0860741646728697E-2</v>
      </c>
      <c r="AL5" s="7">
        <v>1.4758908063338501E-2</v>
      </c>
      <c r="AM5" s="7">
        <v>2.19947906705475E-2</v>
      </c>
      <c r="AN5" s="7">
        <v>3.2498037654370399E-2</v>
      </c>
      <c r="AO5" s="7">
        <v>2.22769030325412E-2</v>
      </c>
      <c r="AP5" s="7">
        <v>1.6054804170191801E-2</v>
      </c>
      <c r="AQ5" s="7">
        <v>3.7260663126222102E-2</v>
      </c>
      <c r="AR5" s="7">
        <v>4.3506470757028095E-3</v>
      </c>
      <c r="AS5" s="7">
        <v>2.4007815932455E-2</v>
      </c>
      <c r="AT5" s="7">
        <v>0</v>
      </c>
      <c r="AU5" s="7">
        <v>0</v>
      </c>
      <c r="AV5" s="7">
        <v>2.2668337773867998E-2</v>
      </c>
      <c r="AW5" s="7">
        <v>0.128780574841488</v>
      </c>
      <c r="AX5" s="7">
        <v>0</v>
      </c>
      <c r="AY5" s="7">
        <v>2.1076444950703901E-2</v>
      </c>
      <c r="AZ5" s="7">
        <v>3.4380430832832799E-2</v>
      </c>
      <c r="BA5" s="7">
        <v>1.9839379276403998E-2</v>
      </c>
      <c r="BB5" s="7">
        <v>1.4322235922788799E-2</v>
      </c>
      <c r="BC5" s="7">
        <v>4.3623821490107101E-2</v>
      </c>
      <c r="BD5" s="7">
        <v>5.2371894889907199E-2</v>
      </c>
      <c r="BE5" s="7">
        <v>8.3168466657978102E-3</v>
      </c>
      <c r="BF5" s="7">
        <v>1.8760962759874801E-2</v>
      </c>
      <c r="BG5" s="7">
        <v>1.96423932357951E-2</v>
      </c>
      <c r="BH5" s="7">
        <v>4.3163598335982906E-2</v>
      </c>
      <c r="BI5" s="7">
        <v>3.1551812355849501E-2</v>
      </c>
      <c r="BJ5" s="7">
        <v>3.0270781326451099E-2</v>
      </c>
      <c r="BK5" s="7">
        <v>1.7428799435829999E-2</v>
      </c>
      <c r="BL5" s="7">
        <v>1.93500362491861E-2</v>
      </c>
    </row>
    <row r="6" spans="1:64">
      <c r="A6" s="35"/>
      <c r="B6" s="3">
        <v>43</v>
      </c>
      <c r="C6" s="3">
        <v>21</v>
      </c>
      <c r="D6" s="3">
        <v>2</v>
      </c>
      <c r="E6" s="3">
        <v>6</v>
      </c>
      <c r="F6" s="3">
        <v>0</v>
      </c>
      <c r="G6" s="3">
        <v>0</v>
      </c>
      <c r="H6" s="3">
        <v>1</v>
      </c>
      <c r="I6" s="3">
        <v>0</v>
      </c>
      <c r="J6" s="3">
        <v>1</v>
      </c>
      <c r="K6" s="3">
        <v>16</v>
      </c>
      <c r="L6" s="3">
        <v>18</v>
      </c>
      <c r="M6" s="3">
        <v>9</v>
      </c>
      <c r="N6" s="3">
        <v>16</v>
      </c>
      <c r="O6" s="3">
        <v>2</v>
      </c>
      <c r="P6" s="3">
        <v>1</v>
      </c>
      <c r="Q6" s="3">
        <v>4</v>
      </c>
      <c r="R6" s="3">
        <v>28</v>
      </c>
      <c r="S6" s="3">
        <v>14</v>
      </c>
      <c r="T6" s="3">
        <v>24</v>
      </c>
      <c r="U6" s="3">
        <v>13</v>
      </c>
      <c r="V6" s="3">
        <v>3</v>
      </c>
      <c r="W6" s="3">
        <v>2</v>
      </c>
      <c r="X6" s="3">
        <v>1</v>
      </c>
      <c r="Y6" s="3">
        <v>9</v>
      </c>
      <c r="Z6" s="3">
        <v>11</v>
      </c>
      <c r="AA6" s="3">
        <v>4</v>
      </c>
      <c r="AB6" s="3">
        <v>14</v>
      </c>
      <c r="AC6" s="3">
        <v>1</v>
      </c>
      <c r="AD6" s="3">
        <v>4</v>
      </c>
      <c r="AE6" s="3">
        <v>0</v>
      </c>
      <c r="AF6" s="3">
        <v>25</v>
      </c>
      <c r="AG6" s="3">
        <v>11</v>
      </c>
      <c r="AH6" s="3">
        <v>3</v>
      </c>
      <c r="AI6" s="3">
        <v>2</v>
      </c>
      <c r="AJ6" s="3">
        <v>22</v>
      </c>
      <c r="AK6" s="3">
        <v>7</v>
      </c>
      <c r="AL6" s="3">
        <v>12</v>
      </c>
      <c r="AM6" s="3">
        <v>5</v>
      </c>
      <c r="AN6" s="3">
        <v>12</v>
      </c>
      <c r="AO6" s="3">
        <v>17</v>
      </c>
      <c r="AP6" s="3">
        <v>14</v>
      </c>
      <c r="AQ6" s="3">
        <v>25</v>
      </c>
      <c r="AR6" s="3">
        <v>2</v>
      </c>
      <c r="AS6" s="3">
        <v>4</v>
      </c>
      <c r="AT6" s="3">
        <v>0</v>
      </c>
      <c r="AU6" s="3">
        <v>0</v>
      </c>
      <c r="AV6" s="3">
        <v>1</v>
      </c>
      <c r="AW6" s="3">
        <v>1</v>
      </c>
      <c r="AX6" s="3">
        <v>0</v>
      </c>
      <c r="AY6" s="3">
        <v>0</v>
      </c>
      <c r="AZ6" s="3">
        <v>20</v>
      </c>
      <c r="BA6" s="3">
        <v>13</v>
      </c>
      <c r="BB6" s="3">
        <v>7</v>
      </c>
      <c r="BC6" s="3">
        <v>8</v>
      </c>
      <c r="BD6" s="3">
        <v>31</v>
      </c>
      <c r="BE6" s="3">
        <v>8</v>
      </c>
      <c r="BF6" s="3">
        <v>18</v>
      </c>
      <c r="BG6" s="3">
        <v>12</v>
      </c>
      <c r="BH6" s="3">
        <v>8</v>
      </c>
      <c r="BI6" s="3">
        <v>12</v>
      </c>
      <c r="BJ6" s="3">
        <v>19</v>
      </c>
      <c r="BK6" s="3">
        <v>14</v>
      </c>
      <c r="BL6" s="3">
        <v>10</v>
      </c>
    </row>
    <row r="7" spans="1:64">
      <c r="A7" s="35" t="s">
        <v>352</v>
      </c>
      <c r="B7" s="7">
        <v>4.7724792945925201E-2</v>
      </c>
      <c r="C7" s="7">
        <v>6.7226224853113706E-2</v>
      </c>
      <c r="D7" s="7">
        <v>3.6176161651520801E-2</v>
      </c>
      <c r="E7" s="7">
        <v>9.4924249214872289E-2</v>
      </c>
      <c r="F7" s="7">
        <v>6.6053735917793205E-2</v>
      </c>
      <c r="G7" s="7">
        <v>0</v>
      </c>
      <c r="H7" s="7">
        <v>4.8503512247264208E-2</v>
      </c>
      <c r="I7" s="7">
        <v>1.3893263941883401E-2</v>
      </c>
      <c r="J7" s="7">
        <v>4.5577579664626097E-2</v>
      </c>
      <c r="K7" s="7">
        <v>4.1892023289113206E-2</v>
      </c>
      <c r="L7" s="7">
        <v>4.1880308422616197E-2</v>
      </c>
      <c r="M7" s="7">
        <v>5.3135583619967106E-2</v>
      </c>
      <c r="N7" s="7">
        <v>4.9367002769832198E-2</v>
      </c>
      <c r="O7" s="7">
        <v>3.4256008652113604E-2</v>
      </c>
      <c r="P7" s="7">
        <v>4.4254426648527294E-2</v>
      </c>
      <c r="Q7" s="7">
        <v>3.1487357460918297E-2</v>
      </c>
      <c r="R7" s="7">
        <v>6.2334202388485901E-2</v>
      </c>
      <c r="S7" s="7">
        <v>3.3766687701154999E-2</v>
      </c>
      <c r="T7" s="7">
        <v>8.7360741029217995E-2</v>
      </c>
      <c r="U7" s="7">
        <v>5.9283638698371804E-2</v>
      </c>
      <c r="V7" s="7">
        <v>1.98592807256163E-2</v>
      </c>
      <c r="W7" s="7">
        <v>3.0313822773725799E-2</v>
      </c>
      <c r="X7" s="7">
        <v>2.5779380965290401E-2</v>
      </c>
      <c r="Y7" s="7">
        <v>5.8654154058020803E-2</v>
      </c>
      <c r="Z7" s="7">
        <v>2.8067911961299302E-2</v>
      </c>
      <c r="AA7" s="7">
        <v>5.3615782163460197E-2</v>
      </c>
      <c r="AB7" s="7">
        <v>2.9036726965107902E-2</v>
      </c>
      <c r="AC7" s="7">
        <v>5.1835188548775904E-2</v>
      </c>
      <c r="AD7" s="7">
        <v>6.6970791969692897E-2</v>
      </c>
      <c r="AE7" s="7">
        <v>0.18983191450349701</v>
      </c>
      <c r="AF7" s="7">
        <v>7.4988477233021295E-2</v>
      </c>
      <c r="AG7" s="7">
        <v>5.3899874345303196E-2</v>
      </c>
      <c r="AH7" s="7">
        <v>1.5038995484165501E-2</v>
      </c>
      <c r="AI7" s="7">
        <v>2.68060516793346E-2</v>
      </c>
      <c r="AJ7" s="7">
        <v>5.6273185143855001E-2</v>
      </c>
      <c r="AK7" s="7">
        <v>1.8527355160936999E-2</v>
      </c>
      <c r="AL7" s="7">
        <v>4.4075340048385196E-2</v>
      </c>
      <c r="AM7" s="7">
        <v>5.2017167595039604E-2</v>
      </c>
      <c r="AN7" s="7">
        <v>3.6831903784550202E-2</v>
      </c>
      <c r="AO7" s="7">
        <v>4.2059431301542299E-2</v>
      </c>
      <c r="AP7" s="7">
        <v>5.7268373930111902E-2</v>
      </c>
      <c r="AQ7" s="7">
        <v>5.0774498655222898E-2</v>
      </c>
      <c r="AR7" s="7">
        <v>4.2388360484499996E-2</v>
      </c>
      <c r="AS7" s="7">
        <v>2.97508651050729E-2</v>
      </c>
      <c r="AT7" s="7">
        <v>6.6585180103947594E-2</v>
      </c>
      <c r="AU7" s="7">
        <v>0</v>
      </c>
      <c r="AV7" s="7">
        <v>1.3842091782386202E-2</v>
      </c>
      <c r="AW7" s="7">
        <v>0</v>
      </c>
      <c r="AX7" s="7">
        <v>2.1168366948892202E-2</v>
      </c>
      <c r="AY7" s="7">
        <v>9.4163566944354196E-2</v>
      </c>
      <c r="AZ7" s="7">
        <v>8.5227745099577201E-2</v>
      </c>
      <c r="BA7" s="7">
        <v>2.78200900694269E-2</v>
      </c>
      <c r="BB7" s="7">
        <v>4.3624638170596294E-2</v>
      </c>
      <c r="BC7" s="7">
        <v>6.6198606923822997E-2</v>
      </c>
      <c r="BD7" s="7">
        <v>0.10659443477404</v>
      </c>
      <c r="BE7" s="7">
        <v>2.06211895570662E-2</v>
      </c>
      <c r="BF7" s="7">
        <v>2.7771524811229603E-2</v>
      </c>
      <c r="BG7" s="7">
        <v>5.6173631405136898E-2</v>
      </c>
      <c r="BH7" s="7">
        <v>6.5500224007415397E-2</v>
      </c>
      <c r="BI7" s="7">
        <v>4.9727001220486101E-2</v>
      </c>
      <c r="BJ7" s="7">
        <v>5.62455481115905E-2</v>
      </c>
      <c r="BK7" s="7">
        <v>4.1319939645080496E-2</v>
      </c>
      <c r="BL7" s="7">
        <v>3.2732410087640301E-2</v>
      </c>
    </row>
    <row r="8" spans="1:64">
      <c r="A8" s="35"/>
      <c r="B8" s="3">
        <v>96</v>
      </c>
      <c r="C8" s="3">
        <v>33</v>
      </c>
      <c r="D8" s="3">
        <v>19</v>
      </c>
      <c r="E8" s="3">
        <v>9</v>
      </c>
      <c r="F8" s="3">
        <v>5</v>
      </c>
      <c r="G8" s="3">
        <v>0</v>
      </c>
      <c r="H8" s="3">
        <v>2</v>
      </c>
      <c r="I8" s="3">
        <v>1</v>
      </c>
      <c r="J8" s="3">
        <v>2</v>
      </c>
      <c r="K8" s="3">
        <v>30</v>
      </c>
      <c r="L8" s="3">
        <v>32</v>
      </c>
      <c r="M8" s="3">
        <v>6</v>
      </c>
      <c r="N8" s="3">
        <v>26</v>
      </c>
      <c r="O8" s="3">
        <v>11</v>
      </c>
      <c r="P8" s="3">
        <v>4</v>
      </c>
      <c r="Q8" s="3">
        <v>5</v>
      </c>
      <c r="R8" s="3">
        <v>61</v>
      </c>
      <c r="S8" s="3">
        <v>35</v>
      </c>
      <c r="T8" s="3">
        <v>49</v>
      </c>
      <c r="U8" s="3">
        <v>18</v>
      </c>
      <c r="V8" s="3">
        <v>7</v>
      </c>
      <c r="W8" s="3">
        <v>9</v>
      </c>
      <c r="X8" s="3">
        <v>12</v>
      </c>
      <c r="Y8" s="3">
        <v>27</v>
      </c>
      <c r="Z8" s="3">
        <v>9</v>
      </c>
      <c r="AA8" s="3">
        <v>14</v>
      </c>
      <c r="AB8" s="3">
        <v>18</v>
      </c>
      <c r="AC8" s="3">
        <v>5</v>
      </c>
      <c r="AD8" s="3">
        <v>11</v>
      </c>
      <c r="AE8" s="3">
        <v>10</v>
      </c>
      <c r="AF8" s="3">
        <v>49</v>
      </c>
      <c r="AG8" s="3">
        <v>30</v>
      </c>
      <c r="AH8" s="3">
        <v>7</v>
      </c>
      <c r="AI8" s="3">
        <v>7</v>
      </c>
      <c r="AJ8" s="3">
        <v>53</v>
      </c>
      <c r="AK8" s="3">
        <v>3</v>
      </c>
      <c r="AL8" s="3">
        <v>35</v>
      </c>
      <c r="AM8" s="3">
        <v>11</v>
      </c>
      <c r="AN8" s="3">
        <v>13</v>
      </c>
      <c r="AO8" s="3">
        <v>32</v>
      </c>
      <c r="AP8" s="3">
        <v>50</v>
      </c>
      <c r="AQ8" s="3">
        <v>34</v>
      </c>
      <c r="AR8" s="3">
        <v>21</v>
      </c>
      <c r="AS8" s="3">
        <v>5</v>
      </c>
      <c r="AT8" s="3">
        <v>4</v>
      </c>
      <c r="AU8" s="3">
        <v>0</v>
      </c>
      <c r="AV8" s="3">
        <v>0</v>
      </c>
      <c r="AW8" s="3">
        <v>0</v>
      </c>
      <c r="AX8" s="3">
        <v>1</v>
      </c>
      <c r="AY8" s="3">
        <v>1</v>
      </c>
      <c r="AZ8" s="3">
        <v>49</v>
      </c>
      <c r="BA8" s="3">
        <v>18</v>
      </c>
      <c r="BB8" s="3">
        <v>22</v>
      </c>
      <c r="BC8" s="3">
        <v>12</v>
      </c>
      <c r="BD8" s="3">
        <v>64</v>
      </c>
      <c r="BE8" s="3">
        <v>21</v>
      </c>
      <c r="BF8" s="3">
        <v>26</v>
      </c>
      <c r="BG8" s="3">
        <v>35</v>
      </c>
      <c r="BH8" s="3">
        <v>12</v>
      </c>
      <c r="BI8" s="3">
        <v>19</v>
      </c>
      <c r="BJ8" s="3">
        <v>35</v>
      </c>
      <c r="BK8" s="3">
        <v>33</v>
      </c>
      <c r="BL8" s="3">
        <v>17</v>
      </c>
    </row>
    <row r="9" spans="1:64">
      <c r="A9" s="35" t="s">
        <v>353</v>
      </c>
      <c r="B9" s="7">
        <v>0.16211271030088301</v>
      </c>
      <c r="C9" s="7">
        <v>0.15290479395353901</v>
      </c>
      <c r="D9" s="7">
        <v>7.8996847204216597E-2</v>
      </c>
      <c r="E9" s="7">
        <v>0.17709657132337198</v>
      </c>
      <c r="F9" s="7">
        <v>0.111317460561085</v>
      </c>
      <c r="G9" s="7">
        <v>0.11267627046633701</v>
      </c>
      <c r="H9" s="7">
        <v>0.47650192377982598</v>
      </c>
      <c r="I9" s="7">
        <v>0.141845478799494</v>
      </c>
      <c r="J9" s="7">
        <v>0.32218920331927203</v>
      </c>
      <c r="K9" s="7">
        <v>0.10123913128170101</v>
      </c>
      <c r="L9" s="7">
        <v>0.15579686902114001</v>
      </c>
      <c r="M9" s="7">
        <v>0.15400447769108999</v>
      </c>
      <c r="N9" s="7">
        <v>0.14341884213794201</v>
      </c>
      <c r="O9" s="7">
        <v>7.0534706467455202E-2</v>
      </c>
      <c r="P9" s="7">
        <v>0.16197198004326499</v>
      </c>
      <c r="Q9" s="7">
        <v>0.10305150340995599</v>
      </c>
      <c r="R9" s="7">
        <v>0.18619650561720502</v>
      </c>
      <c r="S9" s="7">
        <v>0.139102598150874</v>
      </c>
      <c r="T9" s="7">
        <v>0.241650096535311</v>
      </c>
      <c r="U9" s="7">
        <v>0.184492957758465</v>
      </c>
      <c r="V9" s="7">
        <v>0.130969060038158</v>
      </c>
      <c r="W9" s="7">
        <v>0.135823812994641</v>
      </c>
      <c r="X9" s="7">
        <v>9.4931906712841699E-2</v>
      </c>
      <c r="Y9" s="7">
        <v>0.19317777012017001</v>
      </c>
      <c r="Z9" s="7">
        <v>0.15623573067973401</v>
      </c>
      <c r="AA9" s="7">
        <v>0.14920590595820798</v>
      </c>
      <c r="AB9" s="7">
        <v>0.15560385158548398</v>
      </c>
      <c r="AC9" s="7">
        <v>0.12532093579581199</v>
      </c>
      <c r="AD9" s="7">
        <v>0.172092564004037</v>
      </c>
      <c r="AE9" s="7">
        <v>0.10389794342842701</v>
      </c>
      <c r="AF9" s="7">
        <v>0.170142540472113</v>
      </c>
      <c r="AG9" s="7">
        <v>0.19759491369152399</v>
      </c>
      <c r="AH9" s="7">
        <v>0.11507168143378699</v>
      </c>
      <c r="AI9" s="7">
        <v>0.109251432813191</v>
      </c>
      <c r="AJ9" s="7">
        <v>0.149430348727357</v>
      </c>
      <c r="AK9" s="7">
        <v>0.137337864274091</v>
      </c>
      <c r="AL9" s="7">
        <v>0.17228155132377998</v>
      </c>
      <c r="AM9" s="7">
        <v>0.21789055798850099</v>
      </c>
      <c r="AN9" s="7">
        <v>0.18631081143167802</v>
      </c>
      <c r="AO9" s="7">
        <v>0.194655416386842</v>
      </c>
      <c r="AP9" s="7">
        <v>0.12329914854143301</v>
      </c>
      <c r="AQ9" s="7">
        <v>0.14894402057762501</v>
      </c>
      <c r="AR9" s="7">
        <v>9.4103132102775697E-2</v>
      </c>
      <c r="AS9" s="7">
        <v>0.11430808378011401</v>
      </c>
      <c r="AT9" s="7">
        <v>0.14249946170473701</v>
      </c>
      <c r="AU9" s="7">
        <v>0</v>
      </c>
      <c r="AV9" s="7">
        <v>0.30986416217363399</v>
      </c>
      <c r="AW9" s="7">
        <v>0.138767215996073</v>
      </c>
      <c r="AX9" s="7">
        <v>0.15742835941198499</v>
      </c>
      <c r="AY9" s="7">
        <v>0.17516258197513199</v>
      </c>
      <c r="AZ9" s="7">
        <v>0.18498845395268598</v>
      </c>
      <c r="BA9" s="7">
        <v>8.0112947321615197E-2</v>
      </c>
      <c r="BB9" s="7">
        <v>0.22179329410215298</v>
      </c>
      <c r="BC9" s="7">
        <v>0.15448342263350501</v>
      </c>
      <c r="BD9" s="7">
        <v>0.16828507167579598</v>
      </c>
      <c r="BE9" s="7">
        <v>0.118241557946904</v>
      </c>
      <c r="BF9" s="7">
        <v>0.14828003353594801</v>
      </c>
      <c r="BG9" s="7">
        <v>0.19465319919013802</v>
      </c>
      <c r="BH9" s="7">
        <v>0.15285365143062202</v>
      </c>
      <c r="BI9" s="7">
        <v>0.16054844159769299</v>
      </c>
      <c r="BJ9" s="7">
        <v>0.19543756154250702</v>
      </c>
      <c r="BK9" s="7">
        <v>0.154514530107977</v>
      </c>
      <c r="BL9" s="7">
        <v>0.14183302938963599</v>
      </c>
    </row>
    <row r="10" spans="1:64">
      <c r="A10" s="35"/>
      <c r="B10" s="3">
        <v>325</v>
      </c>
      <c r="C10" s="3">
        <v>75</v>
      </c>
      <c r="D10" s="3">
        <v>41</v>
      </c>
      <c r="E10" s="3">
        <v>17</v>
      </c>
      <c r="F10" s="3">
        <v>8</v>
      </c>
      <c r="G10" s="3">
        <v>1</v>
      </c>
      <c r="H10" s="3">
        <v>16</v>
      </c>
      <c r="I10" s="3">
        <v>9</v>
      </c>
      <c r="J10" s="3">
        <v>13</v>
      </c>
      <c r="K10" s="3">
        <v>72</v>
      </c>
      <c r="L10" s="3">
        <v>119</v>
      </c>
      <c r="M10" s="3">
        <v>18</v>
      </c>
      <c r="N10" s="3">
        <v>75</v>
      </c>
      <c r="O10" s="3">
        <v>23</v>
      </c>
      <c r="P10" s="3">
        <v>16</v>
      </c>
      <c r="Q10" s="3">
        <v>15</v>
      </c>
      <c r="R10" s="3">
        <v>182</v>
      </c>
      <c r="S10" s="3">
        <v>142</v>
      </c>
      <c r="T10" s="3">
        <v>135</v>
      </c>
      <c r="U10" s="3">
        <v>57</v>
      </c>
      <c r="V10" s="3">
        <v>47</v>
      </c>
      <c r="W10" s="3">
        <v>41</v>
      </c>
      <c r="X10" s="3">
        <v>46</v>
      </c>
      <c r="Y10" s="3">
        <v>90</v>
      </c>
      <c r="Z10" s="3">
        <v>50</v>
      </c>
      <c r="AA10" s="3">
        <v>39</v>
      </c>
      <c r="AB10" s="3">
        <v>98</v>
      </c>
      <c r="AC10" s="3">
        <v>12</v>
      </c>
      <c r="AD10" s="3">
        <v>29</v>
      </c>
      <c r="AE10" s="3">
        <v>6</v>
      </c>
      <c r="AF10" s="3">
        <v>112</v>
      </c>
      <c r="AG10" s="3">
        <v>110</v>
      </c>
      <c r="AH10" s="3">
        <v>53</v>
      </c>
      <c r="AI10" s="3">
        <v>28</v>
      </c>
      <c r="AJ10" s="3">
        <v>141</v>
      </c>
      <c r="AK10" s="3">
        <v>24</v>
      </c>
      <c r="AL10" s="3">
        <v>138</v>
      </c>
      <c r="AM10" s="3">
        <v>46</v>
      </c>
      <c r="AN10" s="3">
        <v>68</v>
      </c>
      <c r="AO10" s="3">
        <v>150</v>
      </c>
      <c r="AP10" s="3">
        <v>107</v>
      </c>
      <c r="AQ10" s="3">
        <v>100</v>
      </c>
      <c r="AR10" s="3">
        <v>46</v>
      </c>
      <c r="AS10" s="3">
        <v>20</v>
      </c>
      <c r="AT10" s="3">
        <v>8</v>
      </c>
      <c r="AU10" s="3">
        <v>0</v>
      </c>
      <c r="AV10" s="3">
        <v>10</v>
      </c>
      <c r="AW10" s="3">
        <v>1</v>
      </c>
      <c r="AX10" s="3">
        <v>7</v>
      </c>
      <c r="AY10" s="3">
        <v>2</v>
      </c>
      <c r="AZ10" s="3">
        <v>107</v>
      </c>
      <c r="BA10" s="3">
        <v>51</v>
      </c>
      <c r="BB10" s="3">
        <v>111</v>
      </c>
      <c r="BC10" s="3">
        <v>27</v>
      </c>
      <c r="BD10" s="3">
        <v>100</v>
      </c>
      <c r="BE10" s="3">
        <v>120</v>
      </c>
      <c r="BF10" s="3">
        <v>139</v>
      </c>
      <c r="BG10" s="3">
        <v>121</v>
      </c>
      <c r="BH10" s="3">
        <v>27</v>
      </c>
      <c r="BI10" s="3">
        <v>63</v>
      </c>
      <c r="BJ10" s="3">
        <v>122</v>
      </c>
      <c r="BK10" s="3">
        <v>122</v>
      </c>
      <c r="BL10" s="3">
        <v>75</v>
      </c>
    </row>
    <row r="11" spans="1:64">
      <c r="A11" s="35" t="s">
        <v>354</v>
      </c>
      <c r="B11" s="7">
        <v>0.29677625992775597</v>
      </c>
      <c r="C11" s="7">
        <v>0.33386207945650703</v>
      </c>
      <c r="D11" s="7">
        <v>0.28018192609008802</v>
      </c>
      <c r="E11" s="7">
        <v>0.299033752270631</v>
      </c>
      <c r="F11" s="7">
        <v>0.45165586148991699</v>
      </c>
      <c r="G11" s="7">
        <v>0.17760615922044798</v>
      </c>
      <c r="H11" s="7">
        <v>0.17277373890630301</v>
      </c>
      <c r="I11" s="7">
        <v>0.21992822816547603</v>
      </c>
      <c r="J11" s="7">
        <v>0.18680552522549701</v>
      </c>
      <c r="K11" s="7">
        <v>0.30154515019644601</v>
      </c>
      <c r="L11" s="7">
        <v>0.31002293407046</v>
      </c>
      <c r="M11" s="7">
        <v>0.28705109385581701</v>
      </c>
      <c r="N11" s="7">
        <v>0.33264922758530296</v>
      </c>
      <c r="O11" s="7">
        <v>0.28197411812981804</v>
      </c>
      <c r="P11" s="7">
        <v>0.27347149319214897</v>
      </c>
      <c r="Q11" s="7">
        <v>0.28609420886332498</v>
      </c>
      <c r="R11" s="7">
        <v>0.29819776596761599</v>
      </c>
      <c r="S11" s="7">
        <v>0.29541812625449099</v>
      </c>
      <c r="T11" s="7">
        <v>0.254662030352164</v>
      </c>
      <c r="U11" s="7">
        <v>0.282596570528033</v>
      </c>
      <c r="V11" s="7">
        <v>0.35930938546441804</v>
      </c>
      <c r="W11" s="7">
        <v>0.29066497459478802</v>
      </c>
      <c r="X11" s="7">
        <v>0.31233263271949796</v>
      </c>
      <c r="Y11" s="7">
        <v>0.291400218149863</v>
      </c>
      <c r="Z11" s="7">
        <v>0.30340892760535104</v>
      </c>
      <c r="AA11" s="7">
        <v>0.30479922437965801</v>
      </c>
      <c r="AB11" s="7">
        <v>0.280841362151449</v>
      </c>
      <c r="AC11" s="7">
        <v>0.29112708261229098</v>
      </c>
      <c r="AD11" s="7">
        <v>0.35710046434517501</v>
      </c>
      <c r="AE11" s="7">
        <v>0.27311457777178599</v>
      </c>
      <c r="AF11" s="7">
        <v>0.29687356183128499</v>
      </c>
      <c r="AG11" s="7">
        <v>0.317677825866927</v>
      </c>
      <c r="AH11" s="7">
        <v>0.28349463229138699</v>
      </c>
      <c r="AI11" s="7">
        <v>0.30380666776082699</v>
      </c>
      <c r="AJ11" s="7">
        <v>0.29865799317884301</v>
      </c>
      <c r="AK11" s="7">
        <v>0.25199146772668701</v>
      </c>
      <c r="AL11" s="7">
        <v>0.30712139594543097</v>
      </c>
      <c r="AM11" s="7">
        <v>0.30191158959208197</v>
      </c>
      <c r="AN11" s="7">
        <v>0.265624540016139</v>
      </c>
      <c r="AO11" s="7">
        <v>0.26814821844783299</v>
      </c>
      <c r="AP11" s="7">
        <v>0.33503558422508201</v>
      </c>
      <c r="AQ11" s="7">
        <v>0.32253778449992404</v>
      </c>
      <c r="AR11" s="7">
        <v>0.27653276276324901</v>
      </c>
      <c r="AS11" s="7">
        <v>0.27809158464976103</v>
      </c>
      <c r="AT11" s="7">
        <v>0.39346709013937003</v>
      </c>
      <c r="AU11" s="7">
        <v>0.10316811769706299</v>
      </c>
      <c r="AV11" s="7">
        <v>0.24100730833077899</v>
      </c>
      <c r="AW11" s="7">
        <v>9.4263704511230395E-2</v>
      </c>
      <c r="AX11" s="7">
        <v>0.382877396376889</v>
      </c>
      <c r="AY11" s="7">
        <v>0.34084487199681296</v>
      </c>
      <c r="AZ11" s="7">
        <v>0.32935890278271501</v>
      </c>
      <c r="BA11" s="7">
        <v>0.30600260661659701</v>
      </c>
      <c r="BB11" s="7">
        <v>0.25206623973897402</v>
      </c>
      <c r="BC11" s="7">
        <v>0.30119821926045903</v>
      </c>
      <c r="BD11" s="7">
        <v>0.30210115495435103</v>
      </c>
      <c r="BE11" s="7">
        <v>0.28337565153754196</v>
      </c>
      <c r="BF11" s="7">
        <v>0.30547107216521202</v>
      </c>
      <c r="BG11" s="7">
        <v>0.26733302829637601</v>
      </c>
      <c r="BH11" s="7">
        <v>0.30495680094852501</v>
      </c>
      <c r="BI11" s="7">
        <v>0.33468323003231498</v>
      </c>
      <c r="BJ11" s="7">
        <v>0.25615154031048198</v>
      </c>
      <c r="BK11" s="7">
        <v>0.303548917767823</v>
      </c>
      <c r="BL11" s="7">
        <v>0.33503386261672502</v>
      </c>
    </row>
    <row r="12" spans="1:64">
      <c r="A12" s="35"/>
      <c r="B12" s="3">
        <v>594</v>
      </c>
      <c r="C12" s="3">
        <v>163</v>
      </c>
      <c r="D12" s="3">
        <v>145</v>
      </c>
      <c r="E12" s="3">
        <v>28</v>
      </c>
      <c r="F12" s="3">
        <v>34</v>
      </c>
      <c r="G12" s="3">
        <v>2</v>
      </c>
      <c r="H12" s="3">
        <v>6</v>
      </c>
      <c r="I12" s="3">
        <v>14</v>
      </c>
      <c r="J12" s="3">
        <v>7</v>
      </c>
      <c r="K12" s="3">
        <v>214</v>
      </c>
      <c r="L12" s="3">
        <v>237</v>
      </c>
      <c r="M12" s="3">
        <v>34</v>
      </c>
      <c r="N12" s="3">
        <v>174</v>
      </c>
      <c r="O12" s="3">
        <v>91</v>
      </c>
      <c r="P12" s="3">
        <v>27</v>
      </c>
      <c r="Q12" s="3">
        <v>42</v>
      </c>
      <c r="R12" s="3">
        <v>292</v>
      </c>
      <c r="S12" s="3">
        <v>303</v>
      </c>
      <c r="T12" s="3">
        <v>142</v>
      </c>
      <c r="U12" s="3">
        <v>87</v>
      </c>
      <c r="V12" s="3">
        <v>128</v>
      </c>
      <c r="W12" s="3">
        <v>87</v>
      </c>
      <c r="X12" s="3">
        <v>150</v>
      </c>
      <c r="Y12" s="3">
        <v>136</v>
      </c>
      <c r="Z12" s="3">
        <v>98</v>
      </c>
      <c r="AA12" s="3">
        <v>80</v>
      </c>
      <c r="AB12" s="3">
        <v>177</v>
      </c>
      <c r="AC12" s="3">
        <v>28</v>
      </c>
      <c r="AD12" s="3">
        <v>60</v>
      </c>
      <c r="AE12" s="3">
        <v>15</v>
      </c>
      <c r="AF12" s="3">
        <v>196</v>
      </c>
      <c r="AG12" s="3">
        <v>176</v>
      </c>
      <c r="AH12" s="3">
        <v>130</v>
      </c>
      <c r="AI12" s="3">
        <v>78</v>
      </c>
      <c r="AJ12" s="3">
        <v>282</v>
      </c>
      <c r="AK12" s="3">
        <v>44</v>
      </c>
      <c r="AL12" s="3">
        <v>246</v>
      </c>
      <c r="AM12" s="3">
        <v>64</v>
      </c>
      <c r="AN12" s="3">
        <v>97</v>
      </c>
      <c r="AO12" s="3">
        <v>206</v>
      </c>
      <c r="AP12" s="3">
        <v>292</v>
      </c>
      <c r="AQ12" s="3">
        <v>216</v>
      </c>
      <c r="AR12" s="3">
        <v>136</v>
      </c>
      <c r="AS12" s="3">
        <v>49</v>
      </c>
      <c r="AT12" s="3">
        <v>23</v>
      </c>
      <c r="AU12" s="3">
        <v>1</v>
      </c>
      <c r="AV12" s="3">
        <v>7</v>
      </c>
      <c r="AW12" s="3">
        <v>1</v>
      </c>
      <c r="AX12" s="3">
        <v>16</v>
      </c>
      <c r="AY12" s="3">
        <v>4</v>
      </c>
      <c r="AZ12" s="3">
        <v>190</v>
      </c>
      <c r="BA12" s="3">
        <v>196</v>
      </c>
      <c r="BB12" s="3">
        <v>126</v>
      </c>
      <c r="BC12" s="3">
        <v>53</v>
      </c>
      <c r="BD12" s="3">
        <v>180</v>
      </c>
      <c r="BE12" s="3">
        <v>287</v>
      </c>
      <c r="BF12" s="3">
        <v>287</v>
      </c>
      <c r="BG12" s="3">
        <v>167</v>
      </c>
      <c r="BH12" s="3">
        <v>54</v>
      </c>
      <c r="BI12" s="3">
        <v>131</v>
      </c>
      <c r="BJ12" s="3">
        <v>159</v>
      </c>
      <c r="BK12" s="3">
        <v>240</v>
      </c>
      <c r="BL12" s="3">
        <v>178</v>
      </c>
    </row>
    <row r="13" spans="1:64">
      <c r="A13" s="35" t="s">
        <v>355</v>
      </c>
      <c r="B13" s="7">
        <v>0.41837639379929398</v>
      </c>
      <c r="C13" s="7">
        <v>0.37545195674916998</v>
      </c>
      <c r="D13" s="7">
        <v>0.58052558262259302</v>
      </c>
      <c r="E13" s="7">
        <v>0.36035380697164499</v>
      </c>
      <c r="F13" s="7">
        <v>0.35318316287350904</v>
      </c>
      <c r="G13" s="7">
        <v>0.70971757031321603</v>
      </c>
      <c r="H13" s="7">
        <v>0.26168199590979102</v>
      </c>
      <c r="I13" s="7">
        <v>0.58626274083447394</v>
      </c>
      <c r="J13" s="7">
        <v>0.28085463859505999</v>
      </c>
      <c r="K13" s="7">
        <v>0.50639461496535099</v>
      </c>
      <c r="L13" s="7">
        <v>0.43155078814900799</v>
      </c>
      <c r="M13" s="7">
        <v>0.41102031282634399</v>
      </c>
      <c r="N13" s="7">
        <v>0.40569434178396002</v>
      </c>
      <c r="O13" s="7">
        <v>0.57915032775896402</v>
      </c>
      <c r="P13" s="7">
        <v>0.49556886745225398</v>
      </c>
      <c r="Q13" s="7">
        <v>0.54129372731482805</v>
      </c>
      <c r="R13" s="7">
        <v>0.36581912157187602</v>
      </c>
      <c r="S13" s="7">
        <v>0.46859060266328501</v>
      </c>
      <c r="T13" s="7">
        <v>0.29166072931056897</v>
      </c>
      <c r="U13" s="7">
        <v>0.34523600791725995</v>
      </c>
      <c r="V13" s="7">
        <v>0.43993124527282296</v>
      </c>
      <c r="W13" s="7">
        <v>0.51355091754368698</v>
      </c>
      <c r="X13" s="7">
        <v>0.53706526473048399</v>
      </c>
      <c r="Y13" s="7">
        <v>0.40038556607499698</v>
      </c>
      <c r="Z13" s="7">
        <v>0.421098833864474</v>
      </c>
      <c r="AA13" s="7">
        <v>0.43983706993987298</v>
      </c>
      <c r="AB13" s="7">
        <v>0.45170434298053797</v>
      </c>
      <c r="AC13" s="7">
        <v>0.40838158644310701</v>
      </c>
      <c r="AD13" s="7">
        <v>0.31334185843811602</v>
      </c>
      <c r="AE13" s="7">
        <v>0.40861348942968595</v>
      </c>
      <c r="AF13" s="7">
        <v>0.36024805970636203</v>
      </c>
      <c r="AG13" s="7">
        <v>0.34429552508129602</v>
      </c>
      <c r="AH13" s="7">
        <v>0.55254408257139598</v>
      </c>
      <c r="AI13" s="7">
        <v>0.49448279991913202</v>
      </c>
      <c r="AJ13" s="7">
        <v>0.43058401445929806</v>
      </c>
      <c r="AK13" s="7">
        <v>0.48555402821902499</v>
      </c>
      <c r="AL13" s="7">
        <v>0.39457147743913096</v>
      </c>
      <c r="AM13" s="7">
        <v>0.35090880808902197</v>
      </c>
      <c r="AN13" s="7">
        <v>0.421825787613473</v>
      </c>
      <c r="AO13" s="7">
        <v>0.43682159837456197</v>
      </c>
      <c r="AP13" s="7">
        <v>0.40065915766115701</v>
      </c>
      <c r="AQ13" s="7">
        <v>0.40480396063835999</v>
      </c>
      <c r="AR13" s="7">
        <v>0.55505928689000195</v>
      </c>
      <c r="AS13" s="7">
        <v>0.54669426389748399</v>
      </c>
      <c r="AT13" s="7">
        <v>0.37507669209201305</v>
      </c>
      <c r="AU13" s="7">
        <v>0.89683188230293698</v>
      </c>
      <c r="AV13" s="7">
        <v>0.37007394693748702</v>
      </c>
      <c r="AW13" s="7">
        <v>0.63818850465120802</v>
      </c>
      <c r="AX13" s="7">
        <v>0.39758003716504098</v>
      </c>
      <c r="AY13" s="7">
        <v>0.19807705875697701</v>
      </c>
      <c r="AZ13" s="7">
        <v>0.33070036231065103</v>
      </c>
      <c r="BA13" s="7">
        <v>0.552380583621635</v>
      </c>
      <c r="BB13" s="7">
        <v>0.41526700168269698</v>
      </c>
      <c r="BC13" s="7">
        <v>0.38549415556247402</v>
      </c>
      <c r="BD13" s="7">
        <v>0.33877372716059595</v>
      </c>
      <c r="BE13" s="7">
        <v>0.54761697217651506</v>
      </c>
      <c r="BF13" s="7">
        <v>0.45472415345382899</v>
      </c>
      <c r="BG13" s="7">
        <v>0.39491905856189297</v>
      </c>
      <c r="BH13" s="7">
        <v>0.38504091069600799</v>
      </c>
      <c r="BI13" s="7">
        <v>0.38182616591986096</v>
      </c>
      <c r="BJ13" s="7">
        <v>0.38389031220158698</v>
      </c>
      <c r="BK13" s="7">
        <v>0.44699986203068598</v>
      </c>
      <c r="BL13" s="7">
        <v>0.41687448785099401</v>
      </c>
    </row>
    <row r="14" spans="1:64">
      <c r="A14" s="35"/>
      <c r="B14" s="3">
        <v>838</v>
      </c>
      <c r="C14" s="3">
        <v>183</v>
      </c>
      <c r="D14" s="3">
        <v>300</v>
      </c>
      <c r="E14" s="3">
        <v>34</v>
      </c>
      <c r="F14" s="3">
        <v>26</v>
      </c>
      <c r="G14" s="3">
        <v>7</v>
      </c>
      <c r="H14" s="3">
        <v>9</v>
      </c>
      <c r="I14" s="3">
        <v>37</v>
      </c>
      <c r="J14" s="3">
        <v>11</v>
      </c>
      <c r="K14" s="3">
        <v>359</v>
      </c>
      <c r="L14" s="3">
        <v>330</v>
      </c>
      <c r="M14" s="3">
        <v>49</v>
      </c>
      <c r="N14" s="3">
        <v>213</v>
      </c>
      <c r="O14" s="3">
        <v>186</v>
      </c>
      <c r="P14" s="3">
        <v>49</v>
      </c>
      <c r="Q14" s="3">
        <v>79</v>
      </c>
      <c r="R14" s="3">
        <v>358</v>
      </c>
      <c r="S14" s="3">
        <v>480</v>
      </c>
      <c r="T14" s="3">
        <v>163</v>
      </c>
      <c r="U14" s="3">
        <v>107</v>
      </c>
      <c r="V14" s="3">
        <v>156</v>
      </c>
      <c r="W14" s="3">
        <v>154</v>
      </c>
      <c r="X14" s="3">
        <v>258</v>
      </c>
      <c r="Y14" s="3">
        <v>187</v>
      </c>
      <c r="Z14" s="3">
        <v>136</v>
      </c>
      <c r="AA14" s="3">
        <v>116</v>
      </c>
      <c r="AB14" s="3">
        <v>285</v>
      </c>
      <c r="AC14" s="3">
        <v>39</v>
      </c>
      <c r="AD14" s="3">
        <v>53</v>
      </c>
      <c r="AE14" s="3">
        <v>23</v>
      </c>
      <c r="AF14" s="3">
        <v>237</v>
      </c>
      <c r="AG14" s="3">
        <v>191</v>
      </c>
      <c r="AH14" s="3">
        <v>253</v>
      </c>
      <c r="AI14" s="3">
        <v>127</v>
      </c>
      <c r="AJ14" s="3">
        <v>406</v>
      </c>
      <c r="AK14" s="3">
        <v>85</v>
      </c>
      <c r="AL14" s="3">
        <v>317</v>
      </c>
      <c r="AM14" s="3">
        <v>75</v>
      </c>
      <c r="AN14" s="3">
        <v>153</v>
      </c>
      <c r="AO14" s="3">
        <v>336</v>
      </c>
      <c r="AP14" s="3">
        <v>349</v>
      </c>
      <c r="AQ14" s="3">
        <v>271</v>
      </c>
      <c r="AR14" s="3">
        <v>274</v>
      </c>
      <c r="AS14" s="3">
        <v>97</v>
      </c>
      <c r="AT14" s="3">
        <v>22</v>
      </c>
      <c r="AU14" s="3">
        <v>7</v>
      </c>
      <c r="AV14" s="3">
        <v>11</v>
      </c>
      <c r="AW14" s="3">
        <v>5</v>
      </c>
      <c r="AX14" s="3">
        <v>16</v>
      </c>
      <c r="AY14" s="3">
        <v>2</v>
      </c>
      <c r="AZ14" s="3">
        <v>191</v>
      </c>
      <c r="BA14" s="3">
        <v>354</v>
      </c>
      <c r="BB14" s="3">
        <v>207</v>
      </c>
      <c r="BC14" s="3">
        <v>68</v>
      </c>
      <c r="BD14" s="3">
        <v>202</v>
      </c>
      <c r="BE14" s="3">
        <v>554</v>
      </c>
      <c r="BF14" s="3">
        <v>427</v>
      </c>
      <c r="BG14" s="3">
        <v>246</v>
      </c>
      <c r="BH14" s="3">
        <v>69</v>
      </c>
      <c r="BI14" s="3">
        <v>149</v>
      </c>
      <c r="BJ14" s="3">
        <v>239</v>
      </c>
      <c r="BK14" s="3">
        <v>354</v>
      </c>
      <c r="BL14" s="3">
        <v>222</v>
      </c>
    </row>
    <row r="15" spans="1:64">
      <c r="A15" s="35" t="s">
        <v>220</v>
      </c>
      <c r="B15" s="7">
        <v>5.3584615609811002E-2</v>
      </c>
      <c r="C15" s="7">
        <v>2.6567211400161099E-2</v>
      </c>
      <c r="D15" s="7">
        <v>1.9868366615925902E-2</v>
      </c>
      <c r="E15" s="7">
        <v>8.4000363128759296E-3</v>
      </c>
      <c r="F15" s="7">
        <v>1.77897791576959E-2</v>
      </c>
      <c r="G15" s="7">
        <v>0</v>
      </c>
      <c r="H15" s="7">
        <v>1.57589607984698E-2</v>
      </c>
      <c r="I15" s="7">
        <v>3.0473134915148199E-2</v>
      </c>
      <c r="J15" s="7">
        <v>0.128233989413963</v>
      </c>
      <c r="K15" s="7">
        <v>2.6853037219767104E-2</v>
      </c>
      <c r="L15" s="7">
        <v>3.70387285729296E-2</v>
      </c>
      <c r="M15" s="7">
        <v>2.2080634986747998E-2</v>
      </c>
      <c r="N15" s="7">
        <v>3.76611727029234E-2</v>
      </c>
      <c r="O15" s="7">
        <v>2.93900198472552E-2</v>
      </c>
      <c r="P15" s="7">
        <v>1.8337341564638201E-2</v>
      </c>
      <c r="Q15" s="7">
        <v>8.7344610049488302E-3</v>
      </c>
      <c r="R15" s="7">
        <v>5.8389072482924201E-2</v>
      </c>
      <c r="S15" s="7">
        <v>4.89943469242397E-2</v>
      </c>
      <c r="T15" s="7">
        <v>8.2152761831087592E-2</v>
      </c>
      <c r="U15" s="7">
        <v>8.5082665523439099E-2</v>
      </c>
      <c r="V15" s="7">
        <v>4.1045404899794601E-2</v>
      </c>
      <c r="W15" s="7">
        <v>2.34485818186707E-2</v>
      </c>
      <c r="X15" s="7">
        <v>2.8239454546376098E-2</v>
      </c>
      <c r="Y15" s="7">
        <v>3.7252562657111604E-2</v>
      </c>
      <c r="Z15" s="7">
        <v>5.73456794414577E-2</v>
      </c>
      <c r="AA15" s="7">
        <v>3.89976046835145E-2</v>
      </c>
      <c r="AB15" s="7">
        <v>6.0019957476477599E-2</v>
      </c>
      <c r="AC15" s="7">
        <v>0.110784621150235</v>
      </c>
      <c r="AD15" s="7">
        <v>6.7182228830934498E-2</v>
      </c>
      <c r="AE15" s="7">
        <v>2.4542074866604403E-2</v>
      </c>
      <c r="AF15" s="7">
        <v>5.9034558157068207E-2</v>
      </c>
      <c r="AG15" s="7">
        <v>6.7095844501953897E-2</v>
      </c>
      <c r="AH15" s="7">
        <v>2.6805726400032301E-2</v>
      </c>
      <c r="AI15" s="7">
        <v>5.7617896411596099E-2</v>
      </c>
      <c r="AJ15" s="7">
        <v>4.2132041980221496E-2</v>
      </c>
      <c r="AK15" s="7">
        <v>6.5728542972531404E-2</v>
      </c>
      <c r="AL15" s="7">
        <v>6.7191327179935409E-2</v>
      </c>
      <c r="AM15" s="7">
        <v>5.52770860648071E-2</v>
      </c>
      <c r="AN15" s="7">
        <v>5.6908919499790198E-2</v>
      </c>
      <c r="AO15" s="7">
        <v>3.6038432456678898E-2</v>
      </c>
      <c r="AP15" s="7">
        <v>6.7682931472023394E-2</v>
      </c>
      <c r="AQ15" s="7">
        <v>3.56790725026453E-2</v>
      </c>
      <c r="AR15" s="7">
        <v>2.7565810683771098E-2</v>
      </c>
      <c r="AS15" s="7">
        <v>7.1473866351122097E-3</v>
      </c>
      <c r="AT15" s="7">
        <v>2.23715759599321E-2</v>
      </c>
      <c r="AU15" s="7">
        <v>0</v>
      </c>
      <c r="AV15" s="7">
        <v>4.2544153001845303E-2</v>
      </c>
      <c r="AW15" s="7">
        <v>0</v>
      </c>
      <c r="AX15" s="7">
        <v>4.0945840097191696E-2</v>
      </c>
      <c r="AY15" s="7">
        <v>0.17067547537601901</v>
      </c>
      <c r="AZ15" s="7">
        <v>3.5344105021539E-2</v>
      </c>
      <c r="BA15" s="7">
        <v>1.3844393094320499E-2</v>
      </c>
      <c r="BB15" s="7">
        <v>5.2926590382790101E-2</v>
      </c>
      <c r="BC15" s="7">
        <v>4.9001774129631102E-2</v>
      </c>
      <c r="BD15" s="7">
        <v>3.1873716545307997E-2</v>
      </c>
      <c r="BE15" s="7">
        <v>2.18277821161755E-2</v>
      </c>
      <c r="BF15" s="7">
        <v>4.4992253273905998E-2</v>
      </c>
      <c r="BG15" s="7">
        <v>6.7278689310659695E-2</v>
      </c>
      <c r="BH15" s="7">
        <v>4.8484814581446399E-2</v>
      </c>
      <c r="BI15" s="7">
        <v>4.1663348873796101E-2</v>
      </c>
      <c r="BJ15" s="7">
        <v>7.8004256507379299E-2</v>
      </c>
      <c r="BK15" s="7">
        <v>3.61879510126044E-2</v>
      </c>
      <c r="BL15" s="7">
        <v>5.4176173805819003E-2</v>
      </c>
    </row>
    <row r="16" spans="1:64">
      <c r="A16" s="35"/>
      <c r="B16" s="3">
        <v>107</v>
      </c>
      <c r="C16" s="3">
        <v>13</v>
      </c>
      <c r="D16" s="3">
        <v>10</v>
      </c>
      <c r="E16" s="3">
        <v>1</v>
      </c>
      <c r="F16" s="3">
        <v>1</v>
      </c>
      <c r="G16" s="3">
        <v>0</v>
      </c>
      <c r="H16" s="3">
        <v>1</v>
      </c>
      <c r="I16" s="3">
        <v>2</v>
      </c>
      <c r="J16" s="3">
        <v>5</v>
      </c>
      <c r="K16" s="3">
        <v>19</v>
      </c>
      <c r="L16" s="3">
        <v>28</v>
      </c>
      <c r="M16" s="3">
        <v>3</v>
      </c>
      <c r="N16" s="3">
        <v>20</v>
      </c>
      <c r="O16" s="3">
        <v>9</v>
      </c>
      <c r="P16" s="3">
        <v>2</v>
      </c>
      <c r="Q16" s="3">
        <v>1</v>
      </c>
      <c r="R16" s="3">
        <v>57</v>
      </c>
      <c r="S16" s="3">
        <v>50</v>
      </c>
      <c r="T16" s="3">
        <v>46</v>
      </c>
      <c r="U16" s="3">
        <v>26</v>
      </c>
      <c r="V16" s="3">
        <v>15</v>
      </c>
      <c r="W16" s="3">
        <v>7</v>
      </c>
      <c r="X16" s="3">
        <v>14</v>
      </c>
      <c r="Y16" s="3">
        <v>17</v>
      </c>
      <c r="Z16" s="3">
        <v>18</v>
      </c>
      <c r="AA16" s="3">
        <v>10</v>
      </c>
      <c r="AB16" s="3">
        <v>38</v>
      </c>
      <c r="AC16" s="3">
        <v>11</v>
      </c>
      <c r="AD16" s="3">
        <v>11</v>
      </c>
      <c r="AE16" s="3">
        <v>1</v>
      </c>
      <c r="AF16" s="3">
        <v>39</v>
      </c>
      <c r="AG16" s="3">
        <v>37</v>
      </c>
      <c r="AH16" s="3">
        <v>12</v>
      </c>
      <c r="AI16" s="3">
        <v>15</v>
      </c>
      <c r="AJ16" s="3">
        <v>40</v>
      </c>
      <c r="AK16" s="3">
        <v>11</v>
      </c>
      <c r="AL16" s="3">
        <v>54</v>
      </c>
      <c r="AM16" s="3">
        <v>12</v>
      </c>
      <c r="AN16" s="3">
        <v>21</v>
      </c>
      <c r="AO16" s="3">
        <v>28</v>
      </c>
      <c r="AP16" s="3">
        <v>59</v>
      </c>
      <c r="AQ16" s="3">
        <v>24</v>
      </c>
      <c r="AR16" s="3">
        <v>14</v>
      </c>
      <c r="AS16" s="3">
        <v>1</v>
      </c>
      <c r="AT16" s="3">
        <v>1</v>
      </c>
      <c r="AU16" s="3">
        <v>0</v>
      </c>
      <c r="AV16" s="3">
        <v>1</v>
      </c>
      <c r="AW16" s="3">
        <v>0</v>
      </c>
      <c r="AX16" s="3">
        <v>2</v>
      </c>
      <c r="AY16" s="3">
        <v>2</v>
      </c>
      <c r="AZ16" s="3">
        <v>20</v>
      </c>
      <c r="BA16" s="3">
        <v>9</v>
      </c>
      <c r="BB16" s="3">
        <v>26</v>
      </c>
      <c r="BC16" s="3">
        <v>9</v>
      </c>
      <c r="BD16" s="3">
        <v>19</v>
      </c>
      <c r="BE16" s="3">
        <v>22</v>
      </c>
      <c r="BF16" s="3">
        <v>42</v>
      </c>
      <c r="BG16" s="3">
        <v>42</v>
      </c>
      <c r="BH16" s="3">
        <v>9</v>
      </c>
      <c r="BI16" s="3">
        <v>16</v>
      </c>
      <c r="BJ16" s="3">
        <v>48</v>
      </c>
      <c r="BK16" s="3">
        <v>29</v>
      </c>
      <c r="BL16" s="3">
        <v>29</v>
      </c>
    </row>
    <row r="17" spans="1:64">
      <c r="A17" s="35" t="s">
        <v>356</v>
      </c>
      <c r="B17" s="7">
        <v>6.9150020362257592E-2</v>
      </c>
      <c r="C17" s="7">
        <v>0.11121395844062301</v>
      </c>
      <c r="D17" s="7">
        <v>4.0427277467176399E-2</v>
      </c>
      <c r="E17" s="7">
        <v>0.155115833121476</v>
      </c>
      <c r="F17" s="7">
        <v>6.6053735917793205E-2</v>
      </c>
      <c r="G17" s="7">
        <v>0</v>
      </c>
      <c r="H17" s="7">
        <v>7.3283380605610404E-2</v>
      </c>
      <c r="I17" s="7">
        <v>2.1490417285407501E-2</v>
      </c>
      <c r="J17" s="7">
        <v>8.1916643446208401E-2</v>
      </c>
      <c r="K17" s="7">
        <v>6.3968066336735796E-2</v>
      </c>
      <c r="L17" s="7">
        <v>6.5590680186460804E-2</v>
      </c>
      <c r="M17" s="7">
        <v>0.125843480640001</v>
      </c>
      <c r="N17" s="7">
        <v>8.0576415789870598E-2</v>
      </c>
      <c r="O17" s="7">
        <v>3.8950827796507298E-2</v>
      </c>
      <c r="P17" s="7">
        <v>5.06503177476944E-2</v>
      </c>
      <c r="Q17" s="7">
        <v>6.0826099406942197E-2</v>
      </c>
      <c r="R17" s="7">
        <v>9.1397534360378299E-2</v>
      </c>
      <c r="S17" s="7">
        <v>4.7894326007110702E-2</v>
      </c>
      <c r="T17" s="7">
        <v>0.12987438197086901</v>
      </c>
      <c r="U17" s="7">
        <v>0.10259179827280301</v>
      </c>
      <c r="V17" s="7">
        <v>2.8744904324806201E-2</v>
      </c>
      <c r="W17" s="7">
        <v>3.6511713048214101E-2</v>
      </c>
      <c r="X17" s="7">
        <v>2.7430741290800503E-2</v>
      </c>
      <c r="Y17" s="7">
        <v>7.7783882997858711E-2</v>
      </c>
      <c r="Z17" s="7">
        <v>6.1910828408983501E-2</v>
      </c>
      <c r="AA17" s="7">
        <v>6.7160195038746207E-2</v>
      </c>
      <c r="AB17" s="7">
        <v>5.1830485806052096E-2</v>
      </c>
      <c r="AC17" s="7">
        <v>6.4385773998554802E-2</v>
      </c>
      <c r="AD17" s="7">
        <v>9.0282884381737802E-2</v>
      </c>
      <c r="AE17" s="7">
        <v>0.18983191450349701</v>
      </c>
      <c r="AF17" s="7">
        <v>0.11370127983317101</v>
      </c>
      <c r="AG17" s="7">
        <v>7.3335890858298503E-2</v>
      </c>
      <c r="AH17" s="7">
        <v>2.2083877303398197E-2</v>
      </c>
      <c r="AI17" s="7">
        <v>3.4841203095253903E-2</v>
      </c>
      <c r="AJ17" s="7">
        <v>7.9195601654278705E-2</v>
      </c>
      <c r="AK17" s="7">
        <v>5.93880968076657E-2</v>
      </c>
      <c r="AL17" s="7">
        <v>5.8834248111723698E-2</v>
      </c>
      <c r="AM17" s="7">
        <v>7.4011958265587097E-2</v>
      </c>
      <c r="AN17" s="7">
        <v>6.93299414389206E-2</v>
      </c>
      <c r="AO17" s="7">
        <v>6.4336334334083492E-2</v>
      </c>
      <c r="AP17" s="7">
        <v>7.3323178100303699E-2</v>
      </c>
      <c r="AQ17" s="7">
        <v>8.8035161781444896E-2</v>
      </c>
      <c r="AR17" s="7">
        <v>4.67390075602028E-2</v>
      </c>
      <c r="AS17" s="7">
        <v>5.3758681037527803E-2</v>
      </c>
      <c r="AT17" s="7">
        <v>6.6585180103947594E-2</v>
      </c>
      <c r="AU17" s="7">
        <v>0</v>
      </c>
      <c r="AV17" s="7">
        <v>3.6510429556254199E-2</v>
      </c>
      <c r="AW17" s="7">
        <v>0.128780574841488</v>
      </c>
      <c r="AX17" s="7">
        <v>2.1168366948892202E-2</v>
      </c>
      <c r="AY17" s="7">
        <v>0.115240011895058</v>
      </c>
      <c r="AZ17" s="7">
        <v>0.11960817593240999</v>
      </c>
      <c r="BA17" s="7">
        <v>4.7659469345830895E-2</v>
      </c>
      <c r="BB17" s="7">
        <v>5.7946874093385198E-2</v>
      </c>
      <c r="BC17" s="7">
        <v>0.10982242841393001</v>
      </c>
      <c r="BD17" s="7">
        <v>0.158966329663947</v>
      </c>
      <c r="BE17" s="7">
        <v>2.8938036222863998E-2</v>
      </c>
      <c r="BF17" s="7">
        <v>4.65324875711043E-2</v>
      </c>
      <c r="BG17" s="7">
        <v>7.5816024640931998E-2</v>
      </c>
      <c r="BH17" s="7">
        <v>0.10866382234339801</v>
      </c>
      <c r="BI17" s="7">
        <v>8.127881357633561E-2</v>
      </c>
      <c r="BJ17" s="7">
        <v>8.6516329438041509E-2</v>
      </c>
      <c r="BK17" s="7">
        <v>5.8748739080910502E-2</v>
      </c>
      <c r="BL17" s="7">
        <v>5.2082446336826294E-2</v>
      </c>
    </row>
    <row r="18" spans="1:64">
      <c r="A18" s="35"/>
      <c r="B18" s="3">
        <v>139</v>
      </c>
      <c r="C18" s="3">
        <v>54</v>
      </c>
      <c r="D18" s="3">
        <v>21</v>
      </c>
      <c r="E18" s="3">
        <v>15</v>
      </c>
      <c r="F18" s="3">
        <v>5</v>
      </c>
      <c r="G18" s="3">
        <v>0</v>
      </c>
      <c r="H18" s="3">
        <v>2</v>
      </c>
      <c r="I18" s="3">
        <v>1</v>
      </c>
      <c r="J18" s="3">
        <v>3</v>
      </c>
      <c r="K18" s="3">
        <v>45</v>
      </c>
      <c r="L18" s="3">
        <v>50</v>
      </c>
      <c r="M18" s="3">
        <v>15</v>
      </c>
      <c r="N18" s="3">
        <v>42</v>
      </c>
      <c r="O18" s="3">
        <v>13</v>
      </c>
      <c r="P18" s="3">
        <v>5</v>
      </c>
      <c r="Q18" s="3">
        <v>9</v>
      </c>
      <c r="R18" s="3">
        <v>89</v>
      </c>
      <c r="S18" s="3">
        <v>49</v>
      </c>
      <c r="T18" s="3">
        <v>72</v>
      </c>
      <c r="U18" s="3">
        <v>32</v>
      </c>
      <c r="V18" s="3">
        <v>10</v>
      </c>
      <c r="W18" s="3">
        <v>11</v>
      </c>
      <c r="X18" s="3">
        <v>13</v>
      </c>
      <c r="Y18" s="3">
        <v>36</v>
      </c>
      <c r="Z18" s="3">
        <v>20</v>
      </c>
      <c r="AA18" s="3">
        <v>18</v>
      </c>
      <c r="AB18" s="3">
        <v>33</v>
      </c>
      <c r="AC18" s="3">
        <v>6</v>
      </c>
      <c r="AD18" s="3">
        <v>15</v>
      </c>
      <c r="AE18" s="3">
        <v>10</v>
      </c>
      <c r="AF18" s="3">
        <v>75</v>
      </c>
      <c r="AG18" s="3">
        <v>41</v>
      </c>
      <c r="AH18" s="3">
        <v>10</v>
      </c>
      <c r="AI18" s="3">
        <v>9</v>
      </c>
      <c r="AJ18" s="3">
        <v>75</v>
      </c>
      <c r="AK18" s="3">
        <v>10</v>
      </c>
      <c r="AL18" s="3">
        <v>47</v>
      </c>
      <c r="AM18" s="3">
        <v>16</v>
      </c>
      <c r="AN18" s="3">
        <v>25</v>
      </c>
      <c r="AO18" s="3">
        <v>49</v>
      </c>
      <c r="AP18" s="3">
        <v>64</v>
      </c>
      <c r="AQ18" s="3">
        <v>59</v>
      </c>
      <c r="AR18" s="3">
        <v>23</v>
      </c>
      <c r="AS18" s="3">
        <v>10</v>
      </c>
      <c r="AT18" s="3">
        <v>4</v>
      </c>
      <c r="AU18" s="3">
        <v>0</v>
      </c>
      <c r="AV18" s="3">
        <v>1</v>
      </c>
      <c r="AW18" s="3">
        <v>1</v>
      </c>
      <c r="AX18" s="3">
        <v>1</v>
      </c>
      <c r="AY18" s="3">
        <v>1</v>
      </c>
      <c r="AZ18" s="3">
        <v>69</v>
      </c>
      <c r="BA18" s="3">
        <v>31</v>
      </c>
      <c r="BB18" s="3">
        <v>29</v>
      </c>
      <c r="BC18" s="3">
        <v>19</v>
      </c>
      <c r="BD18" s="3">
        <v>95</v>
      </c>
      <c r="BE18" s="3">
        <v>29</v>
      </c>
      <c r="BF18" s="3">
        <v>44</v>
      </c>
      <c r="BG18" s="3">
        <v>47</v>
      </c>
      <c r="BH18" s="3">
        <v>19</v>
      </c>
      <c r="BI18" s="3">
        <v>32</v>
      </c>
      <c r="BJ18" s="3">
        <v>54</v>
      </c>
      <c r="BK18" s="3">
        <v>47</v>
      </c>
      <c r="BL18" s="3">
        <v>28</v>
      </c>
    </row>
    <row r="19" spans="1:64">
      <c r="A19" s="35" t="s">
        <v>357</v>
      </c>
      <c r="B19" s="7">
        <v>0.71515265372704906</v>
      </c>
      <c r="C19" s="7">
        <v>0.70931403620567712</v>
      </c>
      <c r="D19" s="7">
        <v>0.86070750871268009</v>
      </c>
      <c r="E19" s="7">
        <v>0.6593875592422761</v>
      </c>
      <c r="F19" s="7">
        <v>0.80483902436342603</v>
      </c>
      <c r="G19" s="7">
        <v>0.8873237295336629</v>
      </c>
      <c r="H19" s="7">
        <v>0.43445573481609401</v>
      </c>
      <c r="I19" s="7">
        <v>0.80619096899995102</v>
      </c>
      <c r="J19" s="7">
        <v>0.46766016382055703</v>
      </c>
      <c r="K19" s="7">
        <v>0.807939765161797</v>
      </c>
      <c r="L19" s="7">
        <v>0.74157372221946904</v>
      </c>
      <c r="M19" s="7">
        <v>0.69807140668216106</v>
      </c>
      <c r="N19" s="7">
        <v>0.73834356936926293</v>
      </c>
      <c r="O19" s="7">
        <v>0.86112444588878301</v>
      </c>
      <c r="P19" s="7">
        <v>0.76904036064440306</v>
      </c>
      <c r="Q19" s="7">
        <v>0.82738793617815209</v>
      </c>
      <c r="R19" s="7">
        <v>0.66401688753949306</v>
      </c>
      <c r="S19" s="7">
        <v>0.76400872891777494</v>
      </c>
      <c r="T19" s="7">
        <v>0.54632275966273303</v>
      </c>
      <c r="U19" s="7">
        <v>0.62783257844529405</v>
      </c>
      <c r="V19" s="7">
        <v>0.79924063073724194</v>
      </c>
      <c r="W19" s="7">
        <v>0.804215892138474</v>
      </c>
      <c r="X19" s="7">
        <v>0.84939789744998195</v>
      </c>
      <c r="Y19" s="7">
        <v>0.69178578422485903</v>
      </c>
      <c r="Z19" s="7">
        <v>0.7245077614698251</v>
      </c>
      <c r="AA19" s="7">
        <v>0.74463629431953093</v>
      </c>
      <c r="AB19" s="7">
        <v>0.73254570513198702</v>
      </c>
      <c r="AC19" s="7">
        <v>0.69950866905539799</v>
      </c>
      <c r="AD19" s="7">
        <v>0.67044232278329108</v>
      </c>
      <c r="AE19" s="7">
        <v>0.68172806720147305</v>
      </c>
      <c r="AF19" s="7">
        <v>0.65712162153764697</v>
      </c>
      <c r="AG19" s="7">
        <v>0.66197335094822296</v>
      </c>
      <c r="AH19" s="7">
        <v>0.83603871486278192</v>
      </c>
      <c r="AI19" s="7">
        <v>0.79828946767995901</v>
      </c>
      <c r="AJ19" s="7">
        <v>0.72924200763814195</v>
      </c>
      <c r="AK19" s="7">
        <v>0.73754549594571206</v>
      </c>
      <c r="AL19" s="7">
        <v>0.70169287338456199</v>
      </c>
      <c r="AM19" s="7">
        <v>0.65282039768110489</v>
      </c>
      <c r="AN19" s="7">
        <v>0.687450327629612</v>
      </c>
      <c r="AO19" s="7">
        <v>0.7049698168223949</v>
      </c>
      <c r="AP19" s="7">
        <v>0.73569474188623996</v>
      </c>
      <c r="AQ19" s="7">
        <v>0.72734174513828409</v>
      </c>
      <c r="AR19" s="7">
        <v>0.83159204965325006</v>
      </c>
      <c r="AS19" s="7">
        <v>0.82478584854724601</v>
      </c>
      <c r="AT19" s="7">
        <v>0.76854378223138298</v>
      </c>
      <c r="AU19" s="7">
        <v>1</v>
      </c>
      <c r="AV19" s="7">
        <v>0.61108125526826595</v>
      </c>
      <c r="AW19" s="7">
        <v>0.73245220916243892</v>
      </c>
      <c r="AX19" s="7">
        <v>0.78045743354193109</v>
      </c>
      <c r="AY19" s="7">
        <v>0.53892193075379002</v>
      </c>
      <c r="AZ19" s="7">
        <v>0.66005926509336499</v>
      </c>
      <c r="BA19" s="7">
        <v>0.85838319023823306</v>
      </c>
      <c r="BB19" s="7">
        <v>0.66733324142167105</v>
      </c>
      <c r="BC19" s="7">
        <v>0.68669237482293299</v>
      </c>
      <c r="BD19" s="7">
        <v>0.64087488211494703</v>
      </c>
      <c r="BE19" s="7">
        <v>0.83099262371405702</v>
      </c>
      <c r="BF19" s="7">
        <v>0.76019522561904096</v>
      </c>
      <c r="BG19" s="7">
        <v>0.66225208685826997</v>
      </c>
      <c r="BH19" s="7">
        <v>0.68999771164453305</v>
      </c>
      <c r="BI19" s="7">
        <v>0.71650939595217589</v>
      </c>
      <c r="BJ19" s="7">
        <v>0.64004185251207002</v>
      </c>
      <c r="BK19" s="7">
        <v>0.75054877979850898</v>
      </c>
      <c r="BL19" s="7">
        <v>0.75190835046771998</v>
      </c>
    </row>
    <row r="20" spans="1:64">
      <c r="A20" s="35"/>
      <c r="B20" s="3">
        <v>1432</v>
      </c>
      <c r="C20" s="3">
        <v>346</v>
      </c>
      <c r="D20" s="3">
        <v>445</v>
      </c>
      <c r="E20" s="3">
        <v>62</v>
      </c>
      <c r="F20" s="3">
        <v>60</v>
      </c>
      <c r="G20" s="3">
        <v>9</v>
      </c>
      <c r="H20" s="3">
        <v>15</v>
      </c>
      <c r="I20" s="3">
        <v>51</v>
      </c>
      <c r="J20" s="3">
        <v>18</v>
      </c>
      <c r="K20" s="3">
        <v>572</v>
      </c>
      <c r="L20" s="3">
        <v>567</v>
      </c>
      <c r="M20" s="3">
        <v>83</v>
      </c>
      <c r="N20" s="3">
        <v>387</v>
      </c>
      <c r="O20" s="3">
        <v>277</v>
      </c>
      <c r="P20" s="3">
        <v>76</v>
      </c>
      <c r="Q20" s="3">
        <v>120</v>
      </c>
      <c r="R20" s="3">
        <v>650</v>
      </c>
      <c r="S20" s="3">
        <v>783</v>
      </c>
      <c r="T20" s="3">
        <v>305</v>
      </c>
      <c r="U20" s="3">
        <v>194</v>
      </c>
      <c r="V20" s="3">
        <v>284</v>
      </c>
      <c r="W20" s="3">
        <v>241</v>
      </c>
      <c r="X20" s="3">
        <v>409</v>
      </c>
      <c r="Y20" s="3">
        <v>322</v>
      </c>
      <c r="Z20" s="3">
        <v>233</v>
      </c>
      <c r="AA20" s="3">
        <v>196</v>
      </c>
      <c r="AB20" s="3">
        <v>463</v>
      </c>
      <c r="AC20" s="3">
        <v>67</v>
      </c>
      <c r="AD20" s="3">
        <v>113</v>
      </c>
      <c r="AE20" s="3">
        <v>38</v>
      </c>
      <c r="AF20" s="3">
        <v>433</v>
      </c>
      <c r="AG20" s="3">
        <v>368</v>
      </c>
      <c r="AH20" s="3">
        <v>383</v>
      </c>
      <c r="AI20" s="3">
        <v>204</v>
      </c>
      <c r="AJ20" s="3">
        <v>688</v>
      </c>
      <c r="AK20" s="3">
        <v>128</v>
      </c>
      <c r="AL20" s="3">
        <v>563</v>
      </c>
      <c r="AM20" s="3">
        <v>139</v>
      </c>
      <c r="AN20" s="3">
        <v>250</v>
      </c>
      <c r="AO20" s="3">
        <v>542</v>
      </c>
      <c r="AP20" s="3">
        <v>641</v>
      </c>
      <c r="AQ20" s="3">
        <v>488</v>
      </c>
      <c r="AR20" s="3">
        <v>410</v>
      </c>
      <c r="AS20" s="3">
        <v>146</v>
      </c>
      <c r="AT20" s="3">
        <v>46</v>
      </c>
      <c r="AU20" s="3">
        <v>7</v>
      </c>
      <c r="AV20" s="3">
        <v>19</v>
      </c>
      <c r="AW20" s="3">
        <v>6</v>
      </c>
      <c r="AX20" s="3">
        <v>32</v>
      </c>
      <c r="AY20" s="3">
        <v>6</v>
      </c>
      <c r="AZ20" s="3">
        <v>382</v>
      </c>
      <c r="BA20" s="3">
        <v>550</v>
      </c>
      <c r="BB20" s="3">
        <v>333</v>
      </c>
      <c r="BC20" s="3">
        <v>121</v>
      </c>
      <c r="BD20" s="3">
        <v>382</v>
      </c>
      <c r="BE20" s="3">
        <v>840</v>
      </c>
      <c r="BF20" s="3">
        <v>713</v>
      </c>
      <c r="BG20" s="3">
        <v>413</v>
      </c>
      <c r="BH20" s="3">
        <v>123</v>
      </c>
      <c r="BI20" s="3">
        <v>280</v>
      </c>
      <c r="BJ20" s="3">
        <v>398</v>
      </c>
      <c r="BK20" s="3">
        <v>594</v>
      </c>
      <c r="BL20" s="3">
        <v>400</v>
      </c>
    </row>
    <row r="22" spans="1:64">
      <c r="A22" s="8" t="s">
        <v>193</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row>
  </sheetData>
  <mergeCells count="24">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19:A20"/>
    <mergeCell ref="A5:A6"/>
    <mergeCell ref="A7:A8"/>
    <mergeCell ref="A9:A10"/>
    <mergeCell ref="A11:A12"/>
    <mergeCell ref="A13:A14"/>
  </mergeCells>
  <hyperlinks>
    <hyperlink ref="A22" location="'Index'!A1" display="Return to index" xr:uid="{49ECD9D9-27D2-4694-87F6-C9CBBB58527E}"/>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L22"/>
  <sheetViews>
    <sheetView showGridLines="0" topLeftCell="A7" workbookViewId="0">
      <selection activeCell="A19" sqref="A19:A20"/>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358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359</v>
      </c>
      <c r="B5" s="7">
        <v>5.2521346436621694E-2</v>
      </c>
      <c r="C5" s="7">
        <v>7.0798454270099495E-2</v>
      </c>
      <c r="D5" s="7">
        <v>3.1105379358412798E-2</v>
      </c>
      <c r="E5" s="7">
        <v>7.8874859937617198E-2</v>
      </c>
      <c r="F5" s="7">
        <v>3.0515562563646199E-2</v>
      </c>
      <c r="G5" s="7">
        <v>0</v>
      </c>
      <c r="H5" s="7">
        <v>9.5803239952870101E-2</v>
      </c>
      <c r="I5" s="7">
        <v>7.59715334352409E-3</v>
      </c>
      <c r="J5" s="7">
        <v>0.11153896846330801</v>
      </c>
      <c r="K5" s="7">
        <v>3.0616818829195397E-2</v>
      </c>
      <c r="L5" s="7">
        <v>5.8152427833035397E-2</v>
      </c>
      <c r="M5" s="7">
        <v>6.2057387194326401E-2</v>
      </c>
      <c r="N5" s="7">
        <v>6.6685695317236102E-2</v>
      </c>
      <c r="O5" s="7">
        <v>1.7918190939439201E-2</v>
      </c>
      <c r="P5" s="7">
        <v>4.1583035675303706E-2</v>
      </c>
      <c r="Q5" s="7">
        <v>3.9283319010060998E-2</v>
      </c>
      <c r="R5" s="7">
        <v>6.4203253370355609E-2</v>
      </c>
      <c r="S5" s="7">
        <v>4.1360232287431999E-2</v>
      </c>
      <c r="T5" s="7">
        <v>6.0762362358398499E-2</v>
      </c>
      <c r="U5" s="7">
        <v>5.9991185728597005E-2</v>
      </c>
      <c r="V5" s="7">
        <v>4.0056521939599306E-2</v>
      </c>
      <c r="W5" s="7">
        <v>5.6077454030411103E-2</v>
      </c>
      <c r="X5" s="7">
        <v>4.5155988448818699E-2</v>
      </c>
      <c r="Y5" s="7">
        <v>2.56328058328496E-2</v>
      </c>
      <c r="Z5" s="7">
        <v>5.56226652290394E-2</v>
      </c>
      <c r="AA5" s="7">
        <v>9.26321125095909E-2</v>
      </c>
      <c r="AB5" s="7">
        <v>3.9942275754672497E-2</v>
      </c>
      <c r="AC5" s="7">
        <v>7.8631176443578296E-2</v>
      </c>
      <c r="AD5" s="7">
        <v>5.3367344939843901E-2</v>
      </c>
      <c r="AE5" s="7">
        <v>0.165715733158179</v>
      </c>
      <c r="AF5" s="7">
        <v>6.0827657504819201E-2</v>
      </c>
      <c r="AG5" s="7">
        <v>6.9731188997667296E-2</v>
      </c>
      <c r="AH5" s="7">
        <v>2.84284162487306E-2</v>
      </c>
      <c r="AI5" s="7">
        <v>3.87667918078703E-2</v>
      </c>
      <c r="AJ5" s="7">
        <v>4.1665661265459404E-2</v>
      </c>
      <c r="AK5" s="7">
        <v>7.9308964337103299E-2</v>
      </c>
      <c r="AL5" s="7">
        <v>5.1414235206072599E-2</v>
      </c>
      <c r="AM5" s="7">
        <v>6.3716480312206794E-2</v>
      </c>
      <c r="AN5" s="7">
        <v>7.5426706819542208E-2</v>
      </c>
      <c r="AO5" s="7">
        <v>4.7812010484902905E-2</v>
      </c>
      <c r="AP5" s="7">
        <v>4.7122959883874695E-2</v>
      </c>
      <c r="AQ5" s="7">
        <v>6.6578041033198601E-2</v>
      </c>
      <c r="AR5" s="7">
        <v>3.0711120826129198E-2</v>
      </c>
      <c r="AS5" s="7">
        <v>3.2145437379167099E-2</v>
      </c>
      <c r="AT5" s="7">
        <v>2.9560482726967197E-2</v>
      </c>
      <c r="AU5" s="7">
        <v>0</v>
      </c>
      <c r="AV5" s="7">
        <v>9.2336742783169806E-2</v>
      </c>
      <c r="AW5" s="7">
        <v>9.3455827762610397E-2</v>
      </c>
      <c r="AX5" s="7">
        <v>0</v>
      </c>
      <c r="AY5" s="7">
        <v>2.9832843924199701E-2</v>
      </c>
      <c r="AZ5" s="7">
        <v>7.2622043028717609E-2</v>
      </c>
      <c r="BA5" s="7">
        <v>4.8569026580672296E-2</v>
      </c>
      <c r="BB5" s="7">
        <v>4.7310378901378299E-2</v>
      </c>
      <c r="BC5" s="7">
        <v>7.4163091660292196E-2</v>
      </c>
      <c r="BD5" s="7">
        <v>9.2535938463706308E-2</v>
      </c>
      <c r="BE5" s="7">
        <v>4.26228840794836E-2</v>
      </c>
      <c r="BF5" s="7">
        <v>4.0399230899253E-2</v>
      </c>
      <c r="BG5" s="7">
        <v>4.2073484928044295E-2</v>
      </c>
      <c r="BH5" s="7">
        <v>7.6994331263816704E-2</v>
      </c>
      <c r="BI5" s="7">
        <v>4.7376587880336302E-2</v>
      </c>
      <c r="BJ5" s="7">
        <v>6.9130075006481398E-2</v>
      </c>
      <c r="BK5" s="7">
        <v>4.5478321946877405E-2</v>
      </c>
      <c r="BL5" s="7">
        <v>3.2050704000506899E-2</v>
      </c>
    </row>
    <row r="6" spans="1:64">
      <c r="A6" s="35"/>
      <c r="B6" s="3">
        <v>105</v>
      </c>
      <c r="C6" s="3">
        <v>35</v>
      </c>
      <c r="D6" s="3">
        <v>16</v>
      </c>
      <c r="E6" s="3">
        <v>7</v>
      </c>
      <c r="F6" s="3">
        <v>2</v>
      </c>
      <c r="G6" s="3">
        <v>0</v>
      </c>
      <c r="H6" s="3">
        <v>3</v>
      </c>
      <c r="I6" s="3">
        <v>0</v>
      </c>
      <c r="J6" s="3">
        <v>4</v>
      </c>
      <c r="K6" s="3">
        <v>22</v>
      </c>
      <c r="L6" s="3">
        <v>44</v>
      </c>
      <c r="M6" s="3">
        <v>7</v>
      </c>
      <c r="N6" s="3">
        <v>35</v>
      </c>
      <c r="O6" s="3">
        <v>6</v>
      </c>
      <c r="P6" s="3">
        <v>4</v>
      </c>
      <c r="Q6" s="3">
        <v>6</v>
      </c>
      <c r="R6" s="3">
        <v>63</v>
      </c>
      <c r="S6" s="3">
        <v>42</v>
      </c>
      <c r="T6" s="3">
        <v>34</v>
      </c>
      <c r="U6" s="3">
        <v>19</v>
      </c>
      <c r="V6" s="3">
        <v>14</v>
      </c>
      <c r="W6" s="3">
        <v>17</v>
      </c>
      <c r="X6" s="3">
        <v>22</v>
      </c>
      <c r="Y6" s="3">
        <v>12</v>
      </c>
      <c r="Z6" s="3">
        <v>18</v>
      </c>
      <c r="AA6" s="3">
        <v>24</v>
      </c>
      <c r="AB6" s="3">
        <v>25</v>
      </c>
      <c r="AC6" s="3">
        <v>8</v>
      </c>
      <c r="AD6" s="3">
        <v>9</v>
      </c>
      <c r="AE6" s="3">
        <v>9</v>
      </c>
      <c r="AF6" s="3">
        <v>40</v>
      </c>
      <c r="AG6" s="3">
        <v>39</v>
      </c>
      <c r="AH6" s="3">
        <v>13</v>
      </c>
      <c r="AI6" s="3">
        <v>10</v>
      </c>
      <c r="AJ6" s="3">
        <v>39</v>
      </c>
      <c r="AK6" s="3">
        <v>14</v>
      </c>
      <c r="AL6" s="3">
        <v>41</v>
      </c>
      <c r="AM6" s="3">
        <v>14</v>
      </c>
      <c r="AN6" s="3">
        <v>27</v>
      </c>
      <c r="AO6" s="3">
        <v>37</v>
      </c>
      <c r="AP6" s="3">
        <v>41</v>
      </c>
      <c r="AQ6" s="3">
        <v>45</v>
      </c>
      <c r="AR6" s="3">
        <v>15</v>
      </c>
      <c r="AS6" s="3">
        <v>6</v>
      </c>
      <c r="AT6" s="3">
        <v>2</v>
      </c>
      <c r="AU6" s="3">
        <v>0</v>
      </c>
      <c r="AV6" s="3">
        <v>3</v>
      </c>
      <c r="AW6" s="3">
        <v>1</v>
      </c>
      <c r="AX6" s="3">
        <v>0</v>
      </c>
      <c r="AY6" s="3">
        <v>0</v>
      </c>
      <c r="AZ6" s="3">
        <v>42</v>
      </c>
      <c r="BA6" s="3">
        <v>31</v>
      </c>
      <c r="BB6" s="3">
        <v>24</v>
      </c>
      <c r="BC6" s="3">
        <v>13</v>
      </c>
      <c r="BD6" s="3">
        <v>55</v>
      </c>
      <c r="BE6" s="3">
        <v>43</v>
      </c>
      <c r="BF6" s="3">
        <v>38</v>
      </c>
      <c r="BG6" s="3">
        <v>26</v>
      </c>
      <c r="BH6" s="3">
        <v>14</v>
      </c>
      <c r="BI6" s="3">
        <v>19</v>
      </c>
      <c r="BJ6" s="3">
        <v>43</v>
      </c>
      <c r="BK6" s="3">
        <v>36</v>
      </c>
      <c r="BL6" s="3">
        <v>17</v>
      </c>
    </row>
    <row r="7" spans="1:64">
      <c r="A7" s="35" t="s">
        <v>360</v>
      </c>
      <c r="B7" s="7">
        <v>0.10600905943369099</v>
      </c>
      <c r="C7" s="7">
        <v>0.14057817219076299</v>
      </c>
      <c r="D7" s="7">
        <v>8.2050899712273889E-2</v>
      </c>
      <c r="E7" s="7">
        <v>0.18284446812413702</v>
      </c>
      <c r="F7" s="7">
        <v>0.144775097418159</v>
      </c>
      <c r="G7" s="7">
        <v>7.6249517246880796E-2</v>
      </c>
      <c r="H7" s="7">
        <v>0.16051311849747599</v>
      </c>
      <c r="I7" s="7">
        <v>9.6802507207617905E-2</v>
      </c>
      <c r="J7" s="7">
        <v>9.1477768682326294E-2</v>
      </c>
      <c r="K7" s="7">
        <v>8.4807595454415394E-2</v>
      </c>
      <c r="L7" s="7">
        <v>0.12928185782799098</v>
      </c>
      <c r="M7" s="7">
        <v>7.1973449401203801E-2</v>
      </c>
      <c r="N7" s="7">
        <v>0.131357810349363</v>
      </c>
      <c r="O7" s="7">
        <v>8.8146689996143113E-2</v>
      </c>
      <c r="P7" s="7">
        <v>0.16389982951667201</v>
      </c>
      <c r="Q7" s="7">
        <v>6.7769064603447296E-2</v>
      </c>
      <c r="R7" s="7">
        <v>0.120588721392967</v>
      </c>
      <c r="S7" s="7">
        <v>9.20793754953452E-2</v>
      </c>
      <c r="T7" s="7">
        <v>0.111495625531364</v>
      </c>
      <c r="U7" s="7">
        <v>0.12144089110478599</v>
      </c>
      <c r="V7" s="7">
        <v>8.2686407503063608E-2</v>
      </c>
      <c r="W7" s="7">
        <v>7.7817289204978893E-2</v>
      </c>
      <c r="X7" s="7">
        <v>0.12448429470158301</v>
      </c>
      <c r="Y7" s="7">
        <v>9.1074542667379493E-2</v>
      </c>
      <c r="Z7" s="7">
        <v>9.95374538196373E-2</v>
      </c>
      <c r="AA7" s="7">
        <v>0.136344706856598</v>
      </c>
      <c r="AB7" s="7">
        <v>9.5094402907448194E-2</v>
      </c>
      <c r="AC7" s="7">
        <v>6.0802181928780993E-2</v>
      </c>
      <c r="AD7" s="7">
        <v>0.16870425937030903</v>
      </c>
      <c r="AE7" s="7">
        <v>0.136898453571211</v>
      </c>
      <c r="AF7" s="7">
        <v>0.11780715068033799</v>
      </c>
      <c r="AG7" s="7">
        <v>9.2136257327659607E-2</v>
      </c>
      <c r="AH7" s="7">
        <v>0.10592784473043</v>
      </c>
      <c r="AI7" s="7">
        <v>0.12748808747297902</v>
      </c>
      <c r="AJ7" s="7">
        <v>0.110131696834761</v>
      </c>
      <c r="AK7" s="7">
        <v>0.128101400420321</v>
      </c>
      <c r="AL7" s="7">
        <v>8.0077018261452512E-2</v>
      </c>
      <c r="AM7" s="7">
        <v>0.170447750138289</v>
      </c>
      <c r="AN7" s="7">
        <v>0.14666789651301898</v>
      </c>
      <c r="AO7" s="7">
        <v>9.9577612705210899E-2</v>
      </c>
      <c r="AP7" s="7">
        <v>9.4724982283473105E-2</v>
      </c>
      <c r="AQ7" s="7">
        <v>0.11822344592707701</v>
      </c>
      <c r="AR7" s="7">
        <v>0.10979114393879201</v>
      </c>
      <c r="AS7" s="7">
        <v>6.9988242828376998E-2</v>
      </c>
      <c r="AT7" s="7">
        <v>0.13852936270997099</v>
      </c>
      <c r="AU7" s="7">
        <v>0</v>
      </c>
      <c r="AV7" s="7">
        <v>0.15061331605581102</v>
      </c>
      <c r="AW7" s="7">
        <v>9.4185868901596595E-2</v>
      </c>
      <c r="AX7" s="7">
        <v>1.6168421075178799E-2</v>
      </c>
      <c r="AY7" s="7">
        <v>2.1076444950703901E-2</v>
      </c>
      <c r="AZ7" s="7">
        <v>0.143103818103088</v>
      </c>
      <c r="BA7" s="7">
        <v>8.2555005840274198E-2</v>
      </c>
      <c r="BB7" s="7">
        <v>9.4679038728762488E-2</v>
      </c>
      <c r="BC7" s="7">
        <v>8.7462603481759604E-2</v>
      </c>
      <c r="BD7" s="7">
        <v>0.174380057567116</v>
      </c>
      <c r="BE7" s="7">
        <v>7.4007586319271693E-2</v>
      </c>
      <c r="BF7" s="7">
        <v>9.7619688412091496E-2</v>
      </c>
      <c r="BG7" s="7">
        <v>0.107924904135259</v>
      </c>
      <c r="BH7" s="7">
        <v>8.6539889380442006E-2</v>
      </c>
      <c r="BI7" s="7">
        <v>9.3616991513332498E-2</v>
      </c>
      <c r="BJ7" s="7">
        <v>0.12719051715280499</v>
      </c>
      <c r="BK7" s="7">
        <v>9.4755748503125709E-2</v>
      </c>
      <c r="BL7" s="7">
        <v>9.5231090632600199E-2</v>
      </c>
    </row>
    <row r="8" spans="1:64">
      <c r="A8" s="35"/>
      <c r="B8" s="3">
        <v>212</v>
      </c>
      <c r="C8" s="3">
        <v>69</v>
      </c>
      <c r="D8" s="3">
        <v>42</v>
      </c>
      <c r="E8" s="3">
        <v>17</v>
      </c>
      <c r="F8" s="3">
        <v>11</v>
      </c>
      <c r="G8" s="3">
        <v>1</v>
      </c>
      <c r="H8" s="3">
        <v>5</v>
      </c>
      <c r="I8" s="3">
        <v>6</v>
      </c>
      <c r="J8" s="3">
        <v>4</v>
      </c>
      <c r="K8" s="3">
        <v>60</v>
      </c>
      <c r="L8" s="3">
        <v>99</v>
      </c>
      <c r="M8" s="3">
        <v>9</v>
      </c>
      <c r="N8" s="3">
        <v>69</v>
      </c>
      <c r="O8" s="3">
        <v>28</v>
      </c>
      <c r="P8" s="3">
        <v>16</v>
      </c>
      <c r="Q8" s="3">
        <v>10</v>
      </c>
      <c r="R8" s="3">
        <v>118</v>
      </c>
      <c r="S8" s="3">
        <v>94</v>
      </c>
      <c r="T8" s="3">
        <v>62</v>
      </c>
      <c r="U8" s="3">
        <v>38</v>
      </c>
      <c r="V8" s="3">
        <v>29</v>
      </c>
      <c r="W8" s="3">
        <v>23</v>
      </c>
      <c r="X8" s="3">
        <v>60</v>
      </c>
      <c r="Y8" s="3">
        <v>42</v>
      </c>
      <c r="Z8" s="3">
        <v>32</v>
      </c>
      <c r="AA8" s="3">
        <v>36</v>
      </c>
      <c r="AB8" s="3">
        <v>60</v>
      </c>
      <c r="AC8" s="3">
        <v>6</v>
      </c>
      <c r="AD8" s="3">
        <v>28</v>
      </c>
      <c r="AE8" s="3">
        <v>8</v>
      </c>
      <c r="AF8" s="3">
        <v>78</v>
      </c>
      <c r="AG8" s="3">
        <v>51</v>
      </c>
      <c r="AH8" s="3">
        <v>49</v>
      </c>
      <c r="AI8" s="3">
        <v>33</v>
      </c>
      <c r="AJ8" s="3">
        <v>104</v>
      </c>
      <c r="AK8" s="3">
        <v>22</v>
      </c>
      <c r="AL8" s="3">
        <v>64</v>
      </c>
      <c r="AM8" s="3">
        <v>36</v>
      </c>
      <c r="AN8" s="3">
        <v>53</v>
      </c>
      <c r="AO8" s="3">
        <v>77</v>
      </c>
      <c r="AP8" s="3">
        <v>83</v>
      </c>
      <c r="AQ8" s="3">
        <v>79</v>
      </c>
      <c r="AR8" s="3">
        <v>54</v>
      </c>
      <c r="AS8" s="3">
        <v>12</v>
      </c>
      <c r="AT8" s="3">
        <v>8</v>
      </c>
      <c r="AU8" s="3">
        <v>0</v>
      </c>
      <c r="AV8" s="3">
        <v>5</v>
      </c>
      <c r="AW8" s="3">
        <v>1</v>
      </c>
      <c r="AX8" s="3">
        <v>1</v>
      </c>
      <c r="AY8" s="3">
        <v>0</v>
      </c>
      <c r="AZ8" s="3">
        <v>83</v>
      </c>
      <c r="BA8" s="3">
        <v>53</v>
      </c>
      <c r="BB8" s="3">
        <v>47</v>
      </c>
      <c r="BC8" s="3">
        <v>15</v>
      </c>
      <c r="BD8" s="3">
        <v>104</v>
      </c>
      <c r="BE8" s="3">
        <v>75</v>
      </c>
      <c r="BF8" s="3">
        <v>92</v>
      </c>
      <c r="BG8" s="3">
        <v>67</v>
      </c>
      <c r="BH8" s="3">
        <v>15</v>
      </c>
      <c r="BI8" s="3">
        <v>37</v>
      </c>
      <c r="BJ8" s="3">
        <v>79</v>
      </c>
      <c r="BK8" s="3">
        <v>75</v>
      </c>
      <c r="BL8" s="3">
        <v>51</v>
      </c>
    </row>
    <row r="9" spans="1:64">
      <c r="A9" s="35" t="s">
        <v>353</v>
      </c>
      <c r="B9" s="7">
        <v>0.24353406629464799</v>
      </c>
      <c r="C9" s="7">
        <v>0.24408824354355499</v>
      </c>
      <c r="D9" s="7">
        <v>0.149708398579602</v>
      </c>
      <c r="E9" s="7">
        <v>0.24939989323184</v>
      </c>
      <c r="F9" s="7">
        <v>0.19997006126071401</v>
      </c>
      <c r="G9" s="7">
        <v>0.18662227647132798</v>
      </c>
      <c r="H9" s="7">
        <v>0.52533982601477902</v>
      </c>
      <c r="I9" s="7">
        <v>0.14518947223315298</v>
      </c>
      <c r="J9" s="7">
        <v>0.31392486249413898</v>
      </c>
      <c r="K9" s="7">
        <v>0.18430842809520201</v>
      </c>
      <c r="L9" s="7">
        <v>0.22096290815497699</v>
      </c>
      <c r="M9" s="7">
        <v>0.246751264294546</v>
      </c>
      <c r="N9" s="7">
        <v>0.22760076318157002</v>
      </c>
      <c r="O9" s="7">
        <v>0.14084442829514299</v>
      </c>
      <c r="P9" s="7">
        <v>0.182618744715868</v>
      </c>
      <c r="Q9" s="7">
        <v>0.14042733516615299</v>
      </c>
      <c r="R9" s="7">
        <v>0.27084123672382299</v>
      </c>
      <c r="S9" s="7">
        <v>0.21744428078443298</v>
      </c>
      <c r="T9" s="7">
        <v>0.340266228600478</v>
      </c>
      <c r="U9" s="7">
        <v>0.23921391794080901</v>
      </c>
      <c r="V9" s="7">
        <v>0.19209293120578599</v>
      </c>
      <c r="W9" s="7">
        <v>0.20915135948956501</v>
      </c>
      <c r="X9" s="7">
        <v>0.19363215375530601</v>
      </c>
      <c r="Y9" s="7">
        <v>0.27546956402807798</v>
      </c>
      <c r="Z9" s="7">
        <v>0.25284741597614102</v>
      </c>
      <c r="AA9" s="7">
        <v>0.23741731499153398</v>
      </c>
      <c r="AB9" s="7">
        <v>0.209930394167889</v>
      </c>
      <c r="AC9" s="7">
        <v>0.28629317722390302</v>
      </c>
      <c r="AD9" s="7">
        <v>0.232626043053626</v>
      </c>
      <c r="AE9" s="7">
        <v>0.29249730136267699</v>
      </c>
      <c r="AF9" s="7">
        <v>0.23637324360259002</v>
      </c>
      <c r="AG9" s="7">
        <v>0.25775460371006598</v>
      </c>
      <c r="AH9" s="7">
        <v>0.22707824965037499</v>
      </c>
      <c r="AI9" s="7">
        <v>0.21995510031778898</v>
      </c>
      <c r="AJ9" s="7">
        <v>0.23889184957211398</v>
      </c>
      <c r="AK9" s="7">
        <v>0.198265894473064</v>
      </c>
      <c r="AL9" s="7">
        <v>0.25808905120064701</v>
      </c>
      <c r="AM9" s="7">
        <v>0.26465175428657201</v>
      </c>
      <c r="AN9" s="7">
        <v>0.239078041257938</v>
      </c>
      <c r="AO9" s="7">
        <v>0.23707447176698501</v>
      </c>
      <c r="AP9" s="7">
        <v>0.25109357297589402</v>
      </c>
      <c r="AQ9" s="7">
        <v>0.23152836935070797</v>
      </c>
      <c r="AR9" s="7">
        <v>0.15191279264997201</v>
      </c>
      <c r="AS9" s="7">
        <v>0.18014081942167601</v>
      </c>
      <c r="AT9" s="7">
        <v>0.26727568936068896</v>
      </c>
      <c r="AU9" s="7">
        <v>0.10316811769706299</v>
      </c>
      <c r="AV9" s="7">
        <v>0.33202764019881298</v>
      </c>
      <c r="AW9" s="7">
        <v>8.8980289700624604E-2</v>
      </c>
      <c r="AX9" s="7">
        <v>0.145187632817876</v>
      </c>
      <c r="AY9" s="7">
        <v>0.36011558688469797</v>
      </c>
      <c r="AZ9" s="7">
        <v>0.28171359627607701</v>
      </c>
      <c r="BA9" s="7">
        <v>0.162440638263468</v>
      </c>
      <c r="BB9" s="7">
        <v>0.29795648199990699</v>
      </c>
      <c r="BC9" s="7">
        <v>0.19472852381394401</v>
      </c>
      <c r="BD9" s="7">
        <v>0.26793009601406698</v>
      </c>
      <c r="BE9" s="7">
        <v>0.189051702966235</v>
      </c>
      <c r="BF9" s="7">
        <v>0.219455241040903</v>
      </c>
      <c r="BG9" s="7">
        <v>0.29734375831507903</v>
      </c>
      <c r="BH9" s="7">
        <v>0.19961034086707599</v>
      </c>
      <c r="BI9" s="7">
        <v>0.199694290415035</v>
      </c>
      <c r="BJ9" s="7">
        <v>0.25432880600147001</v>
      </c>
      <c r="BK9" s="7">
        <v>0.23745645216991701</v>
      </c>
      <c r="BL9" s="7">
        <v>0.23474333929371902</v>
      </c>
    </row>
    <row r="10" spans="1:64">
      <c r="A10" s="35"/>
      <c r="B10" s="3">
        <v>488</v>
      </c>
      <c r="C10" s="3">
        <v>119</v>
      </c>
      <c r="D10" s="3">
        <v>77</v>
      </c>
      <c r="E10" s="3">
        <v>23</v>
      </c>
      <c r="F10" s="3">
        <v>15</v>
      </c>
      <c r="G10" s="3">
        <v>2</v>
      </c>
      <c r="H10" s="3">
        <v>18</v>
      </c>
      <c r="I10" s="3">
        <v>9</v>
      </c>
      <c r="J10" s="3">
        <v>12</v>
      </c>
      <c r="K10" s="3">
        <v>131</v>
      </c>
      <c r="L10" s="3">
        <v>169</v>
      </c>
      <c r="M10" s="3">
        <v>29</v>
      </c>
      <c r="N10" s="3">
        <v>119</v>
      </c>
      <c r="O10" s="3">
        <v>45</v>
      </c>
      <c r="P10" s="3">
        <v>18</v>
      </c>
      <c r="Q10" s="3">
        <v>20</v>
      </c>
      <c r="R10" s="3">
        <v>265</v>
      </c>
      <c r="S10" s="3">
        <v>223</v>
      </c>
      <c r="T10" s="3">
        <v>190</v>
      </c>
      <c r="U10" s="3">
        <v>74</v>
      </c>
      <c r="V10" s="3">
        <v>68</v>
      </c>
      <c r="W10" s="3">
        <v>63</v>
      </c>
      <c r="X10" s="3">
        <v>93</v>
      </c>
      <c r="Y10" s="3">
        <v>128</v>
      </c>
      <c r="Z10" s="3">
        <v>81</v>
      </c>
      <c r="AA10" s="3">
        <v>63</v>
      </c>
      <c r="AB10" s="3">
        <v>133</v>
      </c>
      <c r="AC10" s="3">
        <v>27</v>
      </c>
      <c r="AD10" s="3">
        <v>39</v>
      </c>
      <c r="AE10" s="3">
        <v>16</v>
      </c>
      <c r="AF10" s="3">
        <v>156</v>
      </c>
      <c r="AG10" s="3">
        <v>143</v>
      </c>
      <c r="AH10" s="3">
        <v>104</v>
      </c>
      <c r="AI10" s="3">
        <v>56</v>
      </c>
      <c r="AJ10" s="3">
        <v>225</v>
      </c>
      <c r="AK10" s="3">
        <v>35</v>
      </c>
      <c r="AL10" s="3">
        <v>207</v>
      </c>
      <c r="AM10" s="3">
        <v>56</v>
      </c>
      <c r="AN10" s="3">
        <v>87</v>
      </c>
      <c r="AO10" s="3">
        <v>182</v>
      </c>
      <c r="AP10" s="3">
        <v>219</v>
      </c>
      <c r="AQ10" s="3">
        <v>155</v>
      </c>
      <c r="AR10" s="3">
        <v>75</v>
      </c>
      <c r="AS10" s="3">
        <v>32</v>
      </c>
      <c r="AT10" s="3">
        <v>16</v>
      </c>
      <c r="AU10" s="3">
        <v>1</v>
      </c>
      <c r="AV10" s="3">
        <v>10</v>
      </c>
      <c r="AW10" s="3">
        <v>1</v>
      </c>
      <c r="AX10" s="3">
        <v>6</v>
      </c>
      <c r="AY10" s="3">
        <v>4</v>
      </c>
      <c r="AZ10" s="3">
        <v>163</v>
      </c>
      <c r="BA10" s="3">
        <v>104</v>
      </c>
      <c r="BB10" s="3">
        <v>149</v>
      </c>
      <c r="BC10" s="3">
        <v>34</v>
      </c>
      <c r="BD10" s="3">
        <v>160</v>
      </c>
      <c r="BE10" s="3">
        <v>191</v>
      </c>
      <c r="BF10" s="3">
        <v>206</v>
      </c>
      <c r="BG10" s="3">
        <v>185</v>
      </c>
      <c r="BH10" s="3">
        <v>36</v>
      </c>
      <c r="BI10" s="3">
        <v>78</v>
      </c>
      <c r="BJ10" s="3">
        <v>158</v>
      </c>
      <c r="BK10" s="3">
        <v>188</v>
      </c>
      <c r="BL10" s="3">
        <v>125</v>
      </c>
    </row>
    <row r="11" spans="1:64">
      <c r="A11" s="35" t="s">
        <v>361</v>
      </c>
      <c r="B11" s="7">
        <v>0.39889234408894098</v>
      </c>
      <c r="C11" s="7">
        <v>0.39360007361228999</v>
      </c>
      <c r="D11" s="7">
        <v>0.47947782973905495</v>
      </c>
      <c r="E11" s="7">
        <v>0.368249901296751</v>
      </c>
      <c r="F11" s="7">
        <v>0.49772196329863805</v>
      </c>
      <c r="G11" s="7">
        <v>0.52809824739155597</v>
      </c>
      <c r="H11" s="7">
        <v>0.12924762529815401</v>
      </c>
      <c r="I11" s="7">
        <v>0.42197490326340303</v>
      </c>
      <c r="J11" s="7">
        <v>0.255059936498651</v>
      </c>
      <c r="K11" s="7">
        <v>0.48268714621695202</v>
      </c>
      <c r="L11" s="7">
        <v>0.392458669526138</v>
      </c>
      <c r="M11" s="7">
        <v>0.47461304928398801</v>
      </c>
      <c r="N11" s="7">
        <v>0.39373353342909001</v>
      </c>
      <c r="O11" s="7">
        <v>0.48089883799793198</v>
      </c>
      <c r="P11" s="7">
        <v>0.33070964108129403</v>
      </c>
      <c r="Q11" s="7">
        <v>0.540318392399605</v>
      </c>
      <c r="R11" s="7">
        <v>0.37242249594987797</v>
      </c>
      <c r="S11" s="7">
        <v>0.42418213609529998</v>
      </c>
      <c r="T11" s="7">
        <v>0.314139915155072</v>
      </c>
      <c r="U11" s="7">
        <v>0.362466474715956</v>
      </c>
      <c r="V11" s="7">
        <v>0.42374676275048401</v>
      </c>
      <c r="W11" s="7">
        <v>0.40458067381886698</v>
      </c>
      <c r="X11" s="7">
        <v>0.498613262602073</v>
      </c>
      <c r="Y11" s="7">
        <v>0.43450731741349302</v>
      </c>
      <c r="Z11" s="7">
        <v>0.39707063000406101</v>
      </c>
      <c r="AA11" s="7">
        <v>0.396947930793832</v>
      </c>
      <c r="AB11" s="7">
        <v>0.39678670936080601</v>
      </c>
      <c r="AC11" s="7">
        <v>0.307505324437648</v>
      </c>
      <c r="AD11" s="7">
        <v>0.39661036974476604</v>
      </c>
      <c r="AE11" s="7">
        <v>0.30826402287281301</v>
      </c>
      <c r="AF11" s="7">
        <v>0.38344905875334495</v>
      </c>
      <c r="AG11" s="7">
        <v>0.34880357464745204</v>
      </c>
      <c r="AH11" s="7">
        <v>0.47380910392842601</v>
      </c>
      <c r="AI11" s="7">
        <v>0.42893972727105201</v>
      </c>
      <c r="AJ11" s="7">
        <v>0.415448539351364</v>
      </c>
      <c r="AK11" s="7">
        <v>0.44802434327325796</v>
      </c>
      <c r="AL11" s="7">
        <v>0.37486877765976501</v>
      </c>
      <c r="AM11" s="7">
        <v>0.36546281306310802</v>
      </c>
      <c r="AN11" s="7">
        <v>0.39662346059250903</v>
      </c>
      <c r="AO11" s="7">
        <v>0.40396966925846001</v>
      </c>
      <c r="AP11" s="7">
        <v>0.39535788565427699</v>
      </c>
      <c r="AQ11" s="7">
        <v>0.41136514843223099</v>
      </c>
      <c r="AR11" s="7">
        <v>0.44492716555332301</v>
      </c>
      <c r="AS11" s="7">
        <v>0.51306522246041897</v>
      </c>
      <c r="AT11" s="7">
        <v>0.436628752069184</v>
      </c>
      <c r="AU11" s="7">
        <v>0.73315062592845293</v>
      </c>
      <c r="AV11" s="7">
        <v>0.358366657975835</v>
      </c>
      <c r="AW11" s="7">
        <v>0.19918992668400301</v>
      </c>
      <c r="AX11" s="7">
        <v>0.62953239287011398</v>
      </c>
      <c r="AY11" s="7">
        <v>0.35521739922989604</v>
      </c>
      <c r="AZ11" s="7">
        <v>0.37802590156704496</v>
      </c>
      <c r="BA11" s="7">
        <v>0.47021089057719601</v>
      </c>
      <c r="BB11" s="7">
        <v>0.35969306047891597</v>
      </c>
      <c r="BC11" s="7">
        <v>0.46567795432598702</v>
      </c>
      <c r="BD11" s="7">
        <v>0.368344435582874</v>
      </c>
      <c r="BE11" s="7">
        <v>0.44339623364545599</v>
      </c>
      <c r="BF11" s="7">
        <v>0.41042257910651503</v>
      </c>
      <c r="BG11" s="7">
        <v>0.37226850609315199</v>
      </c>
      <c r="BH11" s="7">
        <v>0.46076513904237898</v>
      </c>
      <c r="BI11" s="7">
        <v>0.46137787373804801</v>
      </c>
      <c r="BJ11" s="7">
        <v>0.37041023676451701</v>
      </c>
      <c r="BK11" s="7">
        <v>0.41238686183064099</v>
      </c>
      <c r="BL11" s="7">
        <v>0.42243771058136403</v>
      </c>
    </row>
    <row r="12" spans="1:64">
      <c r="A12" s="35"/>
      <c r="B12" s="3">
        <v>799</v>
      </c>
      <c r="C12" s="3">
        <v>192</v>
      </c>
      <c r="D12" s="3">
        <v>248</v>
      </c>
      <c r="E12" s="3">
        <v>34</v>
      </c>
      <c r="F12" s="3">
        <v>37</v>
      </c>
      <c r="G12" s="3">
        <v>5</v>
      </c>
      <c r="H12" s="3">
        <v>4</v>
      </c>
      <c r="I12" s="3">
        <v>27</v>
      </c>
      <c r="J12" s="3">
        <v>10</v>
      </c>
      <c r="K12" s="3">
        <v>342</v>
      </c>
      <c r="L12" s="3">
        <v>300</v>
      </c>
      <c r="M12" s="3">
        <v>56</v>
      </c>
      <c r="N12" s="3">
        <v>206</v>
      </c>
      <c r="O12" s="3">
        <v>155</v>
      </c>
      <c r="P12" s="3">
        <v>33</v>
      </c>
      <c r="Q12" s="3">
        <v>78</v>
      </c>
      <c r="R12" s="3">
        <v>364</v>
      </c>
      <c r="S12" s="3">
        <v>435</v>
      </c>
      <c r="T12" s="3">
        <v>175</v>
      </c>
      <c r="U12" s="3">
        <v>112</v>
      </c>
      <c r="V12" s="3">
        <v>151</v>
      </c>
      <c r="W12" s="3">
        <v>121</v>
      </c>
      <c r="X12" s="3">
        <v>240</v>
      </c>
      <c r="Y12" s="3">
        <v>202</v>
      </c>
      <c r="Z12" s="3">
        <v>128</v>
      </c>
      <c r="AA12" s="3">
        <v>105</v>
      </c>
      <c r="AB12" s="3">
        <v>251</v>
      </c>
      <c r="AC12" s="3">
        <v>29</v>
      </c>
      <c r="AD12" s="3">
        <v>67</v>
      </c>
      <c r="AE12" s="3">
        <v>17</v>
      </c>
      <c r="AF12" s="3">
        <v>253</v>
      </c>
      <c r="AG12" s="3">
        <v>194</v>
      </c>
      <c r="AH12" s="3">
        <v>217</v>
      </c>
      <c r="AI12" s="3">
        <v>110</v>
      </c>
      <c r="AJ12" s="3">
        <v>392</v>
      </c>
      <c r="AK12" s="3">
        <v>78</v>
      </c>
      <c r="AL12" s="3">
        <v>301</v>
      </c>
      <c r="AM12" s="3">
        <v>78</v>
      </c>
      <c r="AN12" s="3">
        <v>144</v>
      </c>
      <c r="AO12" s="3">
        <v>311</v>
      </c>
      <c r="AP12" s="3">
        <v>344</v>
      </c>
      <c r="AQ12" s="3">
        <v>276</v>
      </c>
      <c r="AR12" s="3">
        <v>219</v>
      </c>
      <c r="AS12" s="3">
        <v>91</v>
      </c>
      <c r="AT12" s="3">
        <v>26</v>
      </c>
      <c r="AU12" s="3">
        <v>5</v>
      </c>
      <c r="AV12" s="3">
        <v>11</v>
      </c>
      <c r="AW12" s="3">
        <v>2</v>
      </c>
      <c r="AX12" s="3">
        <v>26</v>
      </c>
      <c r="AY12" s="3">
        <v>4</v>
      </c>
      <c r="AZ12" s="3">
        <v>219</v>
      </c>
      <c r="BA12" s="3">
        <v>301</v>
      </c>
      <c r="BB12" s="3">
        <v>179</v>
      </c>
      <c r="BC12" s="3">
        <v>82</v>
      </c>
      <c r="BD12" s="3">
        <v>220</v>
      </c>
      <c r="BE12" s="3">
        <v>448</v>
      </c>
      <c r="BF12" s="3">
        <v>385</v>
      </c>
      <c r="BG12" s="3">
        <v>232</v>
      </c>
      <c r="BH12" s="3">
        <v>82</v>
      </c>
      <c r="BI12" s="3">
        <v>180</v>
      </c>
      <c r="BJ12" s="3">
        <v>230</v>
      </c>
      <c r="BK12" s="3">
        <v>327</v>
      </c>
      <c r="BL12" s="3">
        <v>225</v>
      </c>
    </row>
    <row r="13" spans="1:64">
      <c r="A13" s="35" t="s">
        <v>362</v>
      </c>
      <c r="B13" s="7">
        <v>0.15167044841999799</v>
      </c>
      <c r="C13" s="7">
        <v>0.12479738270440899</v>
      </c>
      <c r="D13" s="7">
        <v>0.23658215651897901</v>
      </c>
      <c r="E13" s="7">
        <v>0.120630877409655</v>
      </c>
      <c r="F13" s="7">
        <v>8.5991098906115407E-2</v>
      </c>
      <c r="G13" s="7">
        <v>0.20902995889023501</v>
      </c>
      <c r="H13" s="7">
        <v>8.9096190236720399E-2</v>
      </c>
      <c r="I13" s="7">
        <v>0.29796282903715299</v>
      </c>
      <c r="J13" s="7">
        <v>0.15798895099791799</v>
      </c>
      <c r="K13" s="7">
        <v>0.19553215449622499</v>
      </c>
      <c r="L13" s="7">
        <v>0.169714248233686</v>
      </c>
      <c r="M13" s="7">
        <v>0.12163602135877299</v>
      </c>
      <c r="N13" s="7">
        <v>0.15498117233762401</v>
      </c>
      <c r="O13" s="7">
        <v>0.254939832191446</v>
      </c>
      <c r="P13" s="7">
        <v>0.26271451310826099</v>
      </c>
      <c r="Q13" s="7">
        <v>0.20285506889840099</v>
      </c>
      <c r="R13" s="7">
        <v>0.123027317169256</v>
      </c>
      <c r="S13" s="7">
        <v>0.17903663608894602</v>
      </c>
      <c r="T13" s="7">
        <v>9.15261019674843E-2</v>
      </c>
      <c r="U13" s="7">
        <v>0.148734351352072</v>
      </c>
      <c r="V13" s="7">
        <v>0.22350322800446201</v>
      </c>
      <c r="W13" s="7">
        <v>0.23887641344424199</v>
      </c>
      <c r="X13" s="7">
        <v>0.11593526062472399</v>
      </c>
      <c r="Y13" s="7">
        <v>0.148431267512797</v>
      </c>
      <c r="Z13" s="7">
        <v>0.14431374833952801</v>
      </c>
      <c r="AA13" s="7">
        <v>0.113997424913912</v>
      </c>
      <c r="AB13" s="7">
        <v>0.19625315232214899</v>
      </c>
      <c r="AC13" s="7">
        <v>0.15151908934925098</v>
      </c>
      <c r="AD13" s="7">
        <v>8.7289697631428798E-2</v>
      </c>
      <c r="AE13" s="7">
        <v>8.8485468862449304E-2</v>
      </c>
      <c r="AF13" s="7">
        <v>0.14148842869186501</v>
      </c>
      <c r="AG13" s="7">
        <v>0.17793409620831402</v>
      </c>
      <c r="AH13" s="7">
        <v>0.14840900783775202</v>
      </c>
      <c r="AI13" s="7">
        <v>0.142643639969048</v>
      </c>
      <c r="AJ13" s="7">
        <v>0.15037776300275701</v>
      </c>
      <c r="AK13" s="7">
        <v>0.111567201256528</v>
      </c>
      <c r="AL13" s="7">
        <v>0.180702577375463</v>
      </c>
      <c r="AM13" s="7">
        <v>7.2799558474676798E-2</v>
      </c>
      <c r="AN13" s="7">
        <v>9.5657520328570389E-2</v>
      </c>
      <c r="AO13" s="7">
        <v>0.17737767741235699</v>
      </c>
      <c r="AP13" s="7">
        <v>0.15234777152769602</v>
      </c>
      <c r="AQ13" s="7">
        <v>0.14407907887560301</v>
      </c>
      <c r="AR13" s="7">
        <v>0.24299321753287098</v>
      </c>
      <c r="AS13" s="7">
        <v>0.19701179957199202</v>
      </c>
      <c r="AT13" s="7">
        <v>8.3436175966521087E-2</v>
      </c>
      <c r="AU13" s="7">
        <v>0.163681256374485</v>
      </c>
      <c r="AV13" s="7">
        <v>3.5345976918008302E-2</v>
      </c>
      <c r="AW13" s="7">
        <v>0.52418808695116503</v>
      </c>
      <c r="AX13" s="7">
        <v>0.156036714302076</v>
      </c>
      <c r="AY13" s="7">
        <v>9.5834403113878308E-2</v>
      </c>
      <c r="AZ13" s="7">
        <v>0.10421470111912499</v>
      </c>
      <c r="BA13" s="7">
        <v>0.21948467181668799</v>
      </c>
      <c r="BB13" s="7">
        <v>0.13808244852788401</v>
      </c>
      <c r="BC13" s="7">
        <v>0.14915746668412599</v>
      </c>
      <c r="BD13" s="7">
        <v>8.1297268424998709E-2</v>
      </c>
      <c r="BE13" s="7">
        <v>0.22771327313439801</v>
      </c>
      <c r="BF13" s="7">
        <v>0.18692132949356499</v>
      </c>
      <c r="BG13" s="7">
        <v>0.12215393723255101</v>
      </c>
      <c r="BH13" s="7">
        <v>0.14758388331995101</v>
      </c>
      <c r="BI13" s="7">
        <v>0.16768411849713602</v>
      </c>
      <c r="BJ13" s="7">
        <v>0.11848647984915101</v>
      </c>
      <c r="BK13" s="7">
        <v>0.17533583477314699</v>
      </c>
      <c r="BL13" s="7">
        <v>0.160151581483814</v>
      </c>
    </row>
    <row r="14" spans="1:64">
      <c r="A14" s="35"/>
      <c r="B14" s="3">
        <v>304</v>
      </c>
      <c r="C14" s="3">
        <v>61</v>
      </c>
      <c r="D14" s="3">
        <v>122</v>
      </c>
      <c r="E14" s="3">
        <v>11</v>
      </c>
      <c r="F14" s="3">
        <v>6</v>
      </c>
      <c r="G14" s="3">
        <v>2</v>
      </c>
      <c r="H14" s="3">
        <v>3</v>
      </c>
      <c r="I14" s="3">
        <v>19</v>
      </c>
      <c r="J14" s="3">
        <v>6</v>
      </c>
      <c r="K14" s="3">
        <v>138</v>
      </c>
      <c r="L14" s="3">
        <v>130</v>
      </c>
      <c r="M14" s="3">
        <v>14</v>
      </c>
      <c r="N14" s="3">
        <v>81</v>
      </c>
      <c r="O14" s="3">
        <v>82</v>
      </c>
      <c r="P14" s="3">
        <v>26</v>
      </c>
      <c r="Q14" s="3">
        <v>29</v>
      </c>
      <c r="R14" s="3">
        <v>120</v>
      </c>
      <c r="S14" s="3">
        <v>183</v>
      </c>
      <c r="T14" s="3">
        <v>51</v>
      </c>
      <c r="U14" s="3">
        <v>46</v>
      </c>
      <c r="V14" s="3">
        <v>79</v>
      </c>
      <c r="W14" s="3">
        <v>72</v>
      </c>
      <c r="X14" s="3">
        <v>56</v>
      </c>
      <c r="Y14" s="3">
        <v>69</v>
      </c>
      <c r="Z14" s="3">
        <v>46</v>
      </c>
      <c r="AA14" s="3">
        <v>30</v>
      </c>
      <c r="AB14" s="3">
        <v>124</v>
      </c>
      <c r="AC14" s="3">
        <v>15</v>
      </c>
      <c r="AD14" s="3">
        <v>15</v>
      </c>
      <c r="AE14" s="3">
        <v>5</v>
      </c>
      <c r="AF14" s="3">
        <v>93</v>
      </c>
      <c r="AG14" s="3">
        <v>99</v>
      </c>
      <c r="AH14" s="3">
        <v>68</v>
      </c>
      <c r="AI14" s="3">
        <v>37</v>
      </c>
      <c r="AJ14" s="3">
        <v>142</v>
      </c>
      <c r="AK14" s="3">
        <v>19</v>
      </c>
      <c r="AL14" s="3">
        <v>145</v>
      </c>
      <c r="AM14" s="3">
        <v>16</v>
      </c>
      <c r="AN14" s="3">
        <v>35</v>
      </c>
      <c r="AO14" s="3">
        <v>136</v>
      </c>
      <c r="AP14" s="3">
        <v>133</v>
      </c>
      <c r="AQ14" s="3">
        <v>97</v>
      </c>
      <c r="AR14" s="3">
        <v>120</v>
      </c>
      <c r="AS14" s="3">
        <v>35</v>
      </c>
      <c r="AT14" s="3">
        <v>5</v>
      </c>
      <c r="AU14" s="3">
        <v>1</v>
      </c>
      <c r="AV14" s="3">
        <v>1</v>
      </c>
      <c r="AW14" s="3">
        <v>4</v>
      </c>
      <c r="AX14" s="3">
        <v>6</v>
      </c>
      <c r="AY14" s="3">
        <v>1</v>
      </c>
      <c r="AZ14" s="3">
        <v>60</v>
      </c>
      <c r="BA14" s="3">
        <v>141</v>
      </c>
      <c r="BB14" s="3">
        <v>69</v>
      </c>
      <c r="BC14" s="3">
        <v>26</v>
      </c>
      <c r="BD14" s="3">
        <v>48</v>
      </c>
      <c r="BE14" s="3">
        <v>230</v>
      </c>
      <c r="BF14" s="3">
        <v>175</v>
      </c>
      <c r="BG14" s="3">
        <v>76</v>
      </c>
      <c r="BH14" s="3">
        <v>26</v>
      </c>
      <c r="BI14" s="3">
        <v>66</v>
      </c>
      <c r="BJ14" s="3">
        <v>74</v>
      </c>
      <c r="BK14" s="3">
        <v>139</v>
      </c>
      <c r="BL14" s="3">
        <v>85</v>
      </c>
    </row>
    <row r="15" spans="1:64">
      <c r="A15" s="35" t="s">
        <v>220</v>
      </c>
      <c r="B15" s="7">
        <v>4.7372735326102103E-2</v>
      </c>
      <c r="C15" s="7">
        <v>2.6137673678883103E-2</v>
      </c>
      <c r="D15" s="7">
        <v>2.10753360916776E-2</v>
      </c>
      <c r="E15" s="7">
        <v>0</v>
      </c>
      <c r="F15" s="7">
        <v>4.1026216552727597E-2</v>
      </c>
      <c r="G15" s="7">
        <v>0</v>
      </c>
      <c r="H15" s="7">
        <v>0</v>
      </c>
      <c r="I15" s="7">
        <v>3.0473134915148199E-2</v>
      </c>
      <c r="J15" s="7">
        <v>7.0009512863656809E-2</v>
      </c>
      <c r="K15" s="7">
        <v>2.2047856908010699E-2</v>
      </c>
      <c r="L15" s="7">
        <v>2.9429888424171501E-2</v>
      </c>
      <c r="M15" s="7">
        <v>2.2968828467162399E-2</v>
      </c>
      <c r="N15" s="7">
        <v>2.5641025385116398E-2</v>
      </c>
      <c r="O15" s="7">
        <v>1.7252020579896801E-2</v>
      </c>
      <c r="P15" s="7">
        <v>1.8474235902601499E-2</v>
      </c>
      <c r="Q15" s="7">
        <v>9.3468199223323209E-3</v>
      </c>
      <c r="R15" s="7">
        <v>4.8916975393719697E-2</v>
      </c>
      <c r="S15" s="7">
        <v>4.5897339248543598E-2</v>
      </c>
      <c r="T15" s="7">
        <v>8.1809766387204608E-2</v>
      </c>
      <c r="U15" s="7">
        <v>6.8153179157780103E-2</v>
      </c>
      <c r="V15" s="7">
        <v>3.7914148596605399E-2</v>
      </c>
      <c r="W15" s="7">
        <v>1.34968100119379E-2</v>
      </c>
      <c r="X15" s="7">
        <v>2.2179039867494098E-2</v>
      </c>
      <c r="Y15" s="7">
        <v>2.4884502545403298E-2</v>
      </c>
      <c r="Z15" s="7">
        <v>5.0608086631593795E-2</v>
      </c>
      <c r="AA15" s="7">
        <v>2.26605099345315E-2</v>
      </c>
      <c r="AB15" s="7">
        <v>6.1993065487036494E-2</v>
      </c>
      <c r="AC15" s="7">
        <v>0.11524905061683899</v>
      </c>
      <c r="AD15" s="7">
        <v>6.1402285260026598E-2</v>
      </c>
      <c r="AE15" s="7">
        <v>8.1390201726711693E-3</v>
      </c>
      <c r="AF15" s="7">
        <v>6.0054460767042198E-2</v>
      </c>
      <c r="AG15" s="7">
        <v>5.36402791088402E-2</v>
      </c>
      <c r="AH15" s="7">
        <v>1.6347377604285999E-2</v>
      </c>
      <c r="AI15" s="7">
        <v>4.2206653161261098E-2</v>
      </c>
      <c r="AJ15" s="7">
        <v>4.3484489973542602E-2</v>
      </c>
      <c r="AK15" s="7">
        <v>3.4732196239727002E-2</v>
      </c>
      <c r="AL15" s="7">
        <v>5.4848340296601697E-2</v>
      </c>
      <c r="AM15" s="7">
        <v>6.2921643725147497E-2</v>
      </c>
      <c r="AN15" s="7">
        <v>4.6546374488422401E-2</v>
      </c>
      <c r="AO15" s="7">
        <v>3.4188558372083101E-2</v>
      </c>
      <c r="AP15" s="7">
        <v>5.93528276747851E-2</v>
      </c>
      <c r="AQ15" s="7">
        <v>2.8225916381182201E-2</v>
      </c>
      <c r="AR15" s="7">
        <v>1.96645594989131E-2</v>
      </c>
      <c r="AS15" s="7">
        <v>7.6484783383688505E-3</v>
      </c>
      <c r="AT15" s="7">
        <v>4.4569537166667901E-2</v>
      </c>
      <c r="AU15" s="7">
        <v>0</v>
      </c>
      <c r="AV15" s="7">
        <v>3.1309666068363301E-2</v>
      </c>
      <c r="AW15" s="7">
        <v>0</v>
      </c>
      <c r="AX15" s="7">
        <v>5.3074838934754495E-2</v>
      </c>
      <c r="AY15" s="7">
        <v>0.13792332189662501</v>
      </c>
      <c r="AZ15" s="7">
        <v>2.0319939905947E-2</v>
      </c>
      <c r="BA15" s="7">
        <v>1.67397669217016E-2</v>
      </c>
      <c r="BB15" s="7">
        <v>6.2278591363153002E-2</v>
      </c>
      <c r="BC15" s="7">
        <v>2.8810360033890699E-2</v>
      </c>
      <c r="BD15" s="7">
        <v>1.5512203947237299E-2</v>
      </c>
      <c r="BE15" s="7">
        <v>2.3208319855156301E-2</v>
      </c>
      <c r="BF15" s="7">
        <v>4.5181931047672201E-2</v>
      </c>
      <c r="BG15" s="7">
        <v>5.8235409295912796E-2</v>
      </c>
      <c r="BH15" s="7">
        <v>2.85064161263342E-2</v>
      </c>
      <c r="BI15" s="7">
        <v>3.0250137956112703E-2</v>
      </c>
      <c r="BJ15" s="7">
        <v>6.04538852255741E-2</v>
      </c>
      <c r="BK15" s="7">
        <v>3.4586780776290904E-2</v>
      </c>
      <c r="BL15" s="7">
        <v>5.5385574007996798E-2</v>
      </c>
    </row>
    <row r="16" spans="1:64">
      <c r="A16" s="35"/>
      <c r="B16" s="3">
        <v>95</v>
      </c>
      <c r="C16" s="3">
        <v>13</v>
      </c>
      <c r="D16" s="3">
        <v>11</v>
      </c>
      <c r="E16" s="3">
        <v>0</v>
      </c>
      <c r="F16" s="3">
        <v>3</v>
      </c>
      <c r="G16" s="3">
        <v>0</v>
      </c>
      <c r="H16" s="3">
        <v>0</v>
      </c>
      <c r="I16" s="3">
        <v>2</v>
      </c>
      <c r="J16" s="3">
        <v>3</v>
      </c>
      <c r="K16" s="3">
        <v>16</v>
      </c>
      <c r="L16" s="3">
        <v>22</v>
      </c>
      <c r="M16" s="3">
        <v>3</v>
      </c>
      <c r="N16" s="3">
        <v>13</v>
      </c>
      <c r="O16" s="3">
        <v>6</v>
      </c>
      <c r="P16" s="3">
        <v>2</v>
      </c>
      <c r="Q16" s="3">
        <v>1</v>
      </c>
      <c r="R16" s="3">
        <v>48</v>
      </c>
      <c r="S16" s="3">
        <v>47</v>
      </c>
      <c r="T16" s="3">
        <v>46</v>
      </c>
      <c r="U16" s="3">
        <v>21</v>
      </c>
      <c r="V16" s="3">
        <v>13</v>
      </c>
      <c r="W16" s="3">
        <v>4</v>
      </c>
      <c r="X16" s="3">
        <v>11</v>
      </c>
      <c r="Y16" s="3">
        <v>12</v>
      </c>
      <c r="Z16" s="3">
        <v>16</v>
      </c>
      <c r="AA16" s="3">
        <v>6</v>
      </c>
      <c r="AB16" s="3">
        <v>39</v>
      </c>
      <c r="AC16" s="3">
        <v>11</v>
      </c>
      <c r="AD16" s="3">
        <v>10</v>
      </c>
      <c r="AE16" s="3">
        <v>0</v>
      </c>
      <c r="AF16" s="3">
        <v>40</v>
      </c>
      <c r="AG16" s="3">
        <v>30</v>
      </c>
      <c r="AH16" s="3">
        <v>7</v>
      </c>
      <c r="AI16" s="3">
        <v>11</v>
      </c>
      <c r="AJ16" s="3">
        <v>41</v>
      </c>
      <c r="AK16" s="3">
        <v>6</v>
      </c>
      <c r="AL16" s="3">
        <v>44</v>
      </c>
      <c r="AM16" s="3">
        <v>13</v>
      </c>
      <c r="AN16" s="3">
        <v>17</v>
      </c>
      <c r="AO16" s="3">
        <v>26</v>
      </c>
      <c r="AP16" s="3">
        <v>52</v>
      </c>
      <c r="AQ16" s="3">
        <v>19</v>
      </c>
      <c r="AR16" s="3">
        <v>10</v>
      </c>
      <c r="AS16" s="3">
        <v>1</v>
      </c>
      <c r="AT16" s="3">
        <v>3</v>
      </c>
      <c r="AU16" s="3">
        <v>0</v>
      </c>
      <c r="AV16" s="3">
        <v>1</v>
      </c>
      <c r="AW16" s="3">
        <v>0</v>
      </c>
      <c r="AX16" s="3">
        <v>2</v>
      </c>
      <c r="AY16" s="3">
        <v>2</v>
      </c>
      <c r="AZ16" s="3">
        <v>12</v>
      </c>
      <c r="BA16" s="3">
        <v>11</v>
      </c>
      <c r="BB16" s="3">
        <v>31</v>
      </c>
      <c r="BC16" s="3">
        <v>5</v>
      </c>
      <c r="BD16" s="3">
        <v>9</v>
      </c>
      <c r="BE16" s="3">
        <v>23</v>
      </c>
      <c r="BF16" s="3">
        <v>42</v>
      </c>
      <c r="BG16" s="3">
        <v>36</v>
      </c>
      <c r="BH16" s="3">
        <v>5</v>
      </c>
      <c r="BI16" s="3">
        <v>12</v>
      </c>
      <c r="BJ16" s="3">
        <v>38</v>
      </c>
      <c r="BK16" s="3">
        <v>27</v>
      </c>
      <c r="BL16" s="3">
        <v>29</v>
      </c>
    </row>
    <row r="17" spans="1:64">
      <c r="A17" s="35" t="s">
        <v>363</v>
      </c>
      <c r="B17" s="7">
        <v>0.158530405870313</v>
      </c>
      <c r="C17" s="7">
        <v>0.21137662646086303</v>
      </c>
      <c r="D17" s="7">
        <v>0.113156279070687</v>
      </c>
      <c r="E17" s="7">
        <v>0.26171932806175396</v>
      </c>
      <c r="F17" s="7">
        <v>0.17529065998180499</v>
      </c>
      <c r="G17" s="7">
        <v>7.6249517246880796E-2</v>
      </c>
      <c r="H17" s="7">
        <v>0.256316358450347</v>
      </c>
      <c r="I17" s="7">
        <v>0.104399660551142</v>
      </c>
      <c r="J17" s="7">
        <v>0.20301673714563401</v>
      </c>
      <c r="K17" s="7">
        <v>0.115424414283611</v>
      </c>
      <c r="L17" s="7">
        <v>0.18743428566102602</v>
      </c>
      <c r="M17" s="7">
        <v>0.13403083659553</v>
      </c>
      <c r="N17" s="7">
        <v>0.19804350566659898</v>
      </c>
      <c r="O17" s="7">
        <v>0.106064880935582</v>
      </c>
      <c r="P17" s="7">
        <v>0.20548286519197501</v>
      </c>
      <c r="Q17" s="7">
        <v>0.107052383613508</v>
      </c>
      <c r="R17" s="7">
        <v>0.18479197476332299</v>
      </c>
      <c r="S17" s="7">
        <v>0.133439607782777</v>
      </c>
      <c r="T17" s="7">
        <v>0.17225798788976299</v>
      </c>
      <c r="U17" s="7">
        <v>0.181432076833383</v>
      </c>
      <c r="V17" s="7">
        <v>0.122742929442663</v>
      </c>
      <c r="W17" s="7">
        <v>0.13389474323539</v>
      </c>
      <c r="X17" s="7">
        <v>0.169640283150402</v>
      </c>
      <c r="Y17" s="7">
        <v>0.116707348500229</v>
      </c>
      <c r="Z17" s="7">
        <v>0.15516011904867699</v>
      </c>
      <c r="AA17" s="7">
        <v>0.22897681936618899</v>
      </c>
      <c r="AB17" s="7">
        <v>0.13503667866212099</v>
      </c>
      <c r="AC17" s="7">
        <v>0.13943335837235898</v>
      </c>
      <c r="AD17" s="7">
        <v>0.22207160431015299</v>
      </c>
      <c r="AE17" s="7">
        <v>0.30261418672939</v>
      </c>
      <c r="AF17" s="7">
        <v>0.17863480818515701</v>
      </c>
      <c r="AG17" s="7">
        <v>0.16186744632532701</v>
      </c>
      <c r="AH17" s="7">
        <v>0.13435626097916098</v>
      </c>
      <c r="AI17" s="7">
        <v>0.16625487928085</v>
      </c>
      <c r="AJ17" s="7">
        <v>0.15179735810021999</v>
      </c>
      <c r="AK17" s="7">
        <v>0.20741036475742403</v>
      </c>
      <c r="AL17" s="7">
        <v>0.13149125346752499</v>
      </c>
      <c r="AM17" s="7">
        <v>0.234164230450496</v>
      </c>
      <c r="AN17" s="7">
        <v>0.22209460333256101</v>
      </c>
      <c r="AO17" s="7">
        <v>0.14738962319011401</v>
      </c>
      <c r="AP17" s="7">
        <v>0.141847942167348</v>
      </c>
      <c r="AQ17" s="7">
        <v>0.18480148696027601</v>
      </c>
      <c r="AR17" s="7">
        <v>0.140502264764921</v>
      </c>
      <c r="AS17" s="7">
        <v>0.102133680207544</v>
      </c>
      <c r="AT17" s="7">
        <v>0.168089845436938</v>
      </c>
      <c r="AU17" s="7">
        <v>0</v>
      </c>
      <c r="AV17" s="7">
        <v>0.24295005883898099</v>
      </c>
      <c r="AW17" s="7">
        <v>0.18764169666420699</v>
      </c>
      <c r="AX17" s="7">
        <v>1.6168421075178799E-2</v>
      </c>
      <c r="AY17" s="7">
        <v>5.0909288874903605E-2</v>
      </c>
      <c r="AZ17" s="7">
        <v>0.21572586113180597</v>
      </c>
      <c r="BA17" s="7">
        <v>0.131124032420947</v>
      </c>
      <c r="BB17" s="7">
        <v>0.141989417630141</v>
      </c>
      <c r="BC17" s="7">
        <v>0.16162569514205199</v>
      </c>
      <c r="BD17" s="7">
        <v>0.266915996030822</v>
      </c>
      <c r="BE17" s="7">
        <v>0.11663047039875502</v>
      </c>
      <c r="BF17" s="7">
        <v>0.138018919311345</v>
      </c>
      <c r="BG17" s="7">
        <v>0.14999838906330301</v>
      </c>
      <c r="BH17" s="7">
        <v>0.16353422064425899</v>
      </c>
      <c r="BI17" s="7">
        <v>0.14099357939366899</v>
      </c>
      <c r="BJ17" s="7">
        <v>0.19632059215928599</v>
      </c>
      <c r="BK17" s="7">
        <v>0.140234070450003</v>
      </c>
      <c r="BL17" s="7">
        <v>0.12728179463310701</v>
      </c>
    </row>
    <row r="18" spans="1:64">
      <c r="A18" s="35"/>
      <c r="B18" s="3">
        <v>318</v>
      </c>
      <c r="C18" s="3">
        <v>103</v>
      </c>
      <c r="D18" s="3">
        <v>59</v>
      </c>
      <c r="E18" s="3">
        <v>24</v>
      </c>
      <c r="F18" s="3">
        <v>13</v>
      </c>
      <c r="G18" s="3">
        <v>1</v>
      </c>
      <c r="H18" s="3">
        <v>9</v>
      </c>
      <c r="I18" s="3">
        <v>7</v>
      </c>
      <c r="J18" s="3">
        <v>8</v>
      </c>
      <c r="K18" s="3">
        <v>82</v>
      </c>
      <c r="L18" s="3">
        <v>143</v>
      </c>
      <c r="M18" s="3">
        <v>16</v>
      </c>
      <c r="N18" s="3">
        <v>104</v>
      </c>
      <c r="O18" s="3">
        <v>34</v>
      </c>
      <c r="P18" s="3">
        <v>20</v>
      </c>
      <c r="Q18" s="3">
        <v>16</v>
      </c>
      <c r="R18" s="3">
        <v>181</v>
      </c>
      <c r="S18" s="3">
        <v>137</v>
      </c>
      <c r="T18" s="3">
        <v>96</v>
      </c>
      <c r="U18" s="3">
        <v>56</v>
      </c>
      <c r="V18" s="3">
        <v>44</v>
      </c>
      <c r="W18" s="3">
        <v>40</v>
      </c>
      <c r="X18" s="3">
        <v>82</v>
      </c>
      <c r="Y18" s="3">
        <v>54</v>
      </c>
      <c r="Z18" s="3">
        <v>50</v>
      </c>
      <c r="AA18" s="3">
        <v>60</v>
      </c>
      <c r="AB18" s="3">
        <v>85</v>
      </c>
      <c r="AC18" s="3">
        <v>13</v>
      </c>
      <c r="AD18" s="3">
        <v>37</v>
      </c>
      <c r="AE18" s="3">
        <v>17</v>
      </c>
      <c r="AF18" s="3">
        <v>118</v>
      </c>
      <c r="AG18" s="3">
        <v>90</v>
      </c>
      <c r="AH18" s="3">
        <v>62</v>
      </c>
      <c r="AI18" s="3">
        <v>43</v>
      </c>
      <c r="AJ18" s="3">
        <v>143</v>
      </c>
      <c r="AK18" s="3">
        <v>36</v>
      </c>
      <c r="AL18" s="3">
        <v>106</v>
      </c>
      <c r="AM18" s="3">
        <v>50</v>
      </c>
      <c r="AN18" s="3">
        <v>81</v>
      </c>
      <c r="AO18" s="3">
        <v>113</v>
      </c>
      <c r="AP18" s="3">
        <v>124</v>
      </c>
      <c r="AQ18" s="3">
        <v>124</v>
      </c>
      <c r="AR18" s="3">
        <v>69</v>
      </c>
      <c r="AS18" s="3">
        <v>18</v>
      </c>
      <c r="AT18" s="3">
        <v>10</v>
      </c>
      <c r="AU18" s="3">
        <v>0</v>
      </c>
      <c r="AV18" s="3">
        <v>8</v>
      </c>
      <c r="AW18" s="3">
        <v>2</v>
      </c>
      <c r="AX18" s="3">
        <v>1</v>
      </c>
      <c r="AY18" s="3">
        <v>1</v>
      </c>
      <c r="AZ18" s="3">
        <v>125</v>
      </c>
      <c r="BA18" s="3">
        <v>84</v>
      </c>
      <c r="BB18" s="3">
        <v>71</v>
      </c>
      <c r="BC18" s="3">
        <v>29</v>
      </c>
      <c r="BD18" s="3">
        <v>159</v>
      </c>
      <c r="BE18" s="3">
        <v>118</v>
      </c>
      <c r="BF18" s="3">
        <v>130</v>
      </c>
      <c r="BG18" s="3">
        <v>93</v>
      </c>
      <c r="BH18" s="3">
        <v>29</v>
      </c>
      <c r="BI18" s="3">
        <v>55</v>
      </c>
      <c r="BJ18" s="3">
        <v>122</v>
      </c>
      <c r="BK18" s="3">
        <v>111</v>
      </c>
      <c r="BL18" s="3">
        <v>68</v>
      </c>
    </row>
    <row r="19" spans="1:64">
      <c r="A19" s="35" t="s">
        <v>364</v>
      </c>
      <c r="B19" s="7">
        <v>0.55056279250893903</v>
      </c>
      <c r="C19" s="7">
        <v>0.51839745631669998</v>
      </c>
      <c r="D19" s="7">
        <v>0.71605998625803291</v>
      </c>
      <c r="E19" s="7">
        <v>0.48888077870640601</v>
      </c>
      <c r="F19" s="7">
        <v>0.58371306220475394</v>
      </c>
      <c r="G19" s="7">
        <v>0.73712820628179099</v>
      </c>
      <c r="H19" s="7">
        <v>0.218343815534875</v>
      </c>
      <c r="I19" s="7">
        <v>0.71993773230055591</v>
      </c>
      <c r="J19" s="7">
        <v>0.41304888749657004</v>
      </c>
      <c r="K19" s="7">
        <v>0.67821930071317693</v>
      </c>
      <c r="L19" s="7">
        <v>0.56217291775982403</v>
      </c>
      <c r="M19" s="7">
        <v>0.596249070642761</v>
      </c>
      <c r="N19" s="7">
        <v>0.54871470576671399</v>
      </c>
      <c r="O19" s="7">
        <v>0.73583867018937799</v>
      </c>
      <c r="P19" s="7">
        <v>0.59342415418955496</v>
      </c>
      <c r="Q19" s="7">
        <v>0.74317346129800599</v>
      </c>
      <c r="R19" s="7">
        <v>0.49544981311913405</v>
      </c>
      <c r="S19" s="7">
        <v>0.60321877218424702</v>
      </c>
      <c r="T19" s="7">
        <v>0.40566601712255596</v>
      </c>
      <c r="U19" s="7">
        <v>0.51120082606802797</v>
      </c>
      <c r="V19" s="7">
        <v>0.64724999075494594</v>
      </c>
      <c r="W19" s="7">
        <v>0.64345708726310802</v>
      </c>
      <c r="X19" s="7">
        <v>0.61454852322679698</v>
      </c>
      <c r="Y19" s="7">
        <v>0.58293858492629003</v>
      </c>
      <c r="Z19" s="7">
        <v>0.54138437834358799</v>
      </c>
      <c r="AA19" s="7">
        <v>0.51094535570774502</v>
      </c>
      <c r="AB19" s="7">
        <v>0.59303986168295397</v>
      </c>
      <c r="AC19" s="7">
        <v>0.45902441378689901</v>
      </c>
      <c r="AD19" s="7">
        <v>0.48390006737619501</v>
      </c>
      <c r="AE19" s="7">
        <v>0.39674949173526203</v>
      </c>
      <c r="AF19" s="7">
        <v>0.52493748744520996</v>
      </c>
      <c r="AG19" s="7">
        <v>0.52673767085576595</v>
      </c>
      <c r="AH19" s="7">
        <v>0.62221811176617703</v>
      </c>
      <c r="AI19" s="7">
        <v>0.57158336724009995</v>
      </c>
      <c r="AJ19" s="7">
        <v>0.56582630235412201</v>
      </c>
      <c r="AK19" s="7">
        <v>0.55959154452978499</v>
      </c>
      <c r="AL19" s="7">
        <v>0.55557135503522803</v>
      </c>
      <c r="AM19" s="7">
        <v>0.43826237153778502</v>
      </c>
      <c r="AN19" s="7">
        <v>0.49228098092107897</v>
      </c>
      <c r="AO19" s="7">
        <v>0.581347346670817</v>
      </c>
      <c r="AP19" s="7">
        <v>0.54770565718197295</v>
      </c>
      <c r="AQ19" s="7">
        <v>0.55544422730783405</v>
      </c>
      <c r="AR19" s="7">
        <v>0.68792038308619297</v>
      </c>
      <c r="AS19" s="7">
        <v>0.71007702203240997</v>
      </c>
      <c r="AT19" s="7">
        <v>0.52006492803570503</v>
      </c>
      <c r="AU19" s="7">
        <v>0.89683188230293698</v>
      </c>
      <c r="AV19" s="7">
        <v>0.39371263489384295</v>
      </c>
      <c r="AW19" s="7">
        <v>0.72337801363516807</v>
      </c>
      <c r="AX19" s="7">
        <v>0.78556910717218997</v>
      </c>
      <c r="AY19" s="7">
        <v>0.45105180234377401</v>
      </c>
      <c r="AZ19" s="7">
        <v>0.48224060268617103</v>
      </c>
      <c r="BA19" s="7">
        <v>0.68969556239388397</v>
      </c>
      <c r="BB19" s="7">
        <v>0.49777550900679901</v>
      </c>
      <c r="BC19" s="7">
        <v>0.61483542101011301</v>
      </c>
      <c r="BD19" s="7">
        <v>0.44964170400787301</v>
      </c>
      <c r="BE19" s="7">
        <v>0.67110950677985404</v>
      </c>
      <c r="BF19" s="7">
        <v>0.59734390860008102</v>
      </c>
      <c r="BG19" s="7">
        <v>0.49442244332570295</v>
      </c>
      <c r="BH19" s="7">
        <v>0.60834902236233002</v>
      </c>
      <c r="BI19" s="7">
        <v>0.629061992235184</v>
      </c>
      <c r="BJ19" s="7">
        <v>0.48889671661366696</v>
      </c>
      <c r="BK19" s="7">
        <v>0.58772269660378906</v>
      </c>
      <c r="BL19" s="7">
        <v>0.58258929206517795</v>
      </c>
    </row>
    <row r="20" spans="1:64">
      <c r="A20" s="35"/>
      <c r="B20" s="3">
        <v>1103</v>
      </c>
      <c r="C20" s="3">
        <v>253</v>
      </c>
      <c r="D20" s="3">
        <v>371</v>
      </c>
      <c r="E20" s="3">
        <v>46</v>
      </c>
      <c r="F20" s="3">
        <v>44</v>
      </c>
      <c r="G20" s="3">
        <v>8</v>
      </c>
      <c r="H20" s="3">
        <v>7</v>
      </c>
      <c r="I20" s="3">
        <v>45</v>
      </c>
      <c r="J20" s="3">
        <v>16</v>
      </c>
      <c r="K20" s="3">
        <v>480</v>
      </c>
      <c r="L20" s="3">
        <v>429</v>
      </c>
      <c r="M20" s="3">
        <v>71</v>
      </c>
      <c r="N20" s="3">
        <v>287</v>
      </c>
      <c r="O20" s="3">
        <v>237</v>
      </c>
      <c r="P20" s="3">
        <v>59</v>
      </c>
      <c r="Q20" s="3">
        <v>108</v>
      </c>
      <c r="R20" s="3">
        <v>485</v>
      </c>
      <c r="S20" s="3">
        <v>618</v>
      </c>
      <c r="T20" s="3">
        <v>226</v>
      </c>
      <c r="U20" s="3">
        <v>158</v>
      </c>
      <c r="V20" s="3">
        <v>230</v>
      </c>
      <c r="W20" s="3">
        <v>193</v>
      </c>
      <c r="X20" s="3">
        <v>296</v>
      </c>
      <c r="Y20" s="3">
        <v>272</v>
      </c>
      <c r="Z20" s="3">
        <v>174</v>
      </c>
      <c r="AA20" s="3">
        <v>135</v>
      </c>
      <c r="AB20" s="3">
        <v>375</v>
      </c>
      <c r="AC20" s="3">
        <v>44</v>
      </c>
      <c r="AD20" s="3">
        <v>82</v>
      </c>
      <c r="AE20" s="3">
        <v>22</v>
      </c>
      <c r="AF20" s="3">
        <v>346</v>
      </c>
      <c r="AG20" s="3">
        <v>293</v>
      </c>
      <c r="AH20" s="3">
        <v>285</v>
      </c>
      <c r="AI20" s="3">
        <v>146</v>
      </c>
      <c r="AJ20" s="3">
        <v>533</v>
      </c>
      <c r="AK20" s="3">
        <v>97</v>
      </c>
      <c r="AL20" s="3">
        <v>446</v>
      </c>
      <c r="AM20" s="3">
        <v>94</v>
      </c>
      <c r="AN20" s="3">
        <v>179</v>
      </c>
      <c r="AO20" s="3">
        <v>447</v>
      </c>
      <c r="AP20" s="3">
        <v>477</v>
      </c>
      <c r="AQ20" s="3">
        <v>372</v>
      </c>
      <c r="AR20" s="3">
        <v>339</v>
      </c>
      <c r="AS20" s="3">
        <v>126</v>
      </c>
      <c r="AT20" s="3">
        <v>31</v>
      </c>
      <c r="AU20" s="3">
        <v>7</v>
      </c>
      <c r="AV20" s="3">
        <v>12</v>
      </c>
      <c r="AW20" s="3">
        <v>6</v>
      </c>
      <c r="AX20" s="3">
        <v>33</v>
      </c>
      <c r="AY20" s="3">
        <v>5</v>
      </c>
      <c r="AZ20" s="3">
        <v>279</v>
      </c>
      <c r="BA20" s="3">
        <v>442</v>
      </c>
      <c r="BB20" s="3">
        <v>248</v>
      </c>
      <c r="BC20" s="3">
        <v>109</v>
      </c>
      <c r="BD20" s="3">
        <v>268</v>
      </c>
      <c r="BE20" s="3">
        <v>679</v>
      </c>
      <c r="BF20" s="3">
        <v>561</v>
      </c>
      <c r="BG20" s="3">
        <v>308</v>
      </c>
      <c r="BH20" s="3">
        <v>109</v>
      </c>
      <c r="BI20" s="3">
        <v>246</v>
      </c>
      <c r="BJ20" s="3">
        <v>304</v>
      </c>
      <c r="BK20" s="3">
        <v>465</v>
      </c>
      <c r="BL20" s="3">
        <v>310</v>
      </c>
    </row>
    <row r="22" spans="1:64">
      <c r="A22" s="8" t="s">
        <v>193</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row>
  </sheetData>
  <mergeCells count="24">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19:A20"/>
    <mergeCell ref="A5:A6"/>
    <mergeCell ref="A7:A8"/>
    <mergeCell ref="A9:A10"/>
    <mergeCell ref="A11:A12"/>
    <mergeCell ref="A13:A14"/>
  </mergeCells>
  <hyperlinks>
    <hyperlink ref="A22" location="'Index'!A1" display="Return to index" xr:uid="{69C8C673-C56A-46E8-8FB1-DE07AA4EC101}"/>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L14"/>
  <sheetViews>
    <sheetView showGridLines="0" workbookViewId="0">
      <selection activeCell="A14" sqref="A1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365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366</v>
      </c>
      <c r="B5" s="7">
        <v>6.2281782184567203E-2</v>
      </c>
      <c r="C5" s="7">
        <v>0.101647719429523</v>
      </c>
      <c r="D5" s="7">
        <v>4.7465249990450299E-2</v>
      </c>
      <c r="E5" s="7">
        <v>0.12832043161557299</v>
      </c>
      <c r="F5" s="7">
        <v>1.3080380604406701E-2</v>
      </c>
      <c r="G5" s="7">
        <v>5.9660535584588198E-2</v>
      </c>
      <c r="H5" s="7">
        <v>8.0926945432784003E-2</v>
      </c>
      <c r="I5" s="7">
        <v>4.0196912870061698E-2</v>
      </c>
      <c r="J5" s="7">
        <v>2.7938201721756099E-2</v>
      </c>
      <c r="K5" s="7">
        <v>5.5758779150356499E-2</v>
      </c>
      <c r="L5" s="7">
        <v>6.2127695813428405E-2</v>
      </c>
      <c r="M5" s="7">
        <v>9.3491666509207011E-2</v>
      </c>
      <c r="N5" s="7">
        <v>7.0848834437408706E-2</v>
      </c>
      <c r="O5" s="7">
        <v>4.0993715091132595E-2</v>
      </c>
      <c r="P5" s="7">
        <v>9.8318051282250712E-2</v>
      </c>
      <c r="Q5" s="7">
        <v>6.9421687781595492E-2</v>
      </c>
      <c r="R5" s="7">
        <v>8.6946453119773504E-2</v>
      </c>
      <c r="S5" s="7">
        <v>3.87166905157494E-2</v>
      </c>
      <c r="T5" s="7">
        <v>0.110175249727826</v>
      </c>
      <c r="U5" s="7">
        <v>7.4291321210377306E-2</v>
      </c>
      <c r="V5" s="7">
        <v>4.3301080204980399E-2</v>
      </c>
      <c r="W5" s="7">
        <v>4.1527398278254302E-2</v>
      </c>
      <c r="X5" s="7">
        <v>2.60053368508994E-2</v>
      </c>
      <c r="Y5" s="7">
        <v>5.1238122675371499E-2</v>
      </c>
      <c r="Z5" s="7">
        <v>8.4837025039017494E-2</v>
      </c>
      <c r="AA5" s="7">
        <v>6.6184388001088695E-2</v>
      </c>
      <c r="AB5" s="7">
        <v>5.9213704289008601E-2</v>
      </c>
      <c r="AC5" s="7">
        <v>3.8495448343882403E-2</v>
      </c>
      <c r="AD5" s="7">
        <v>3.6864040947466502E-2</v>
      </c>
      <c r="AE5" s="7">
        <v>0.15923301675090601</v>
      </c>
      <c r="AF5" s="7">
        <v>0.11612997207852499</v>
      </c>
      <c r="AG5" s="7">
        <v>4.8620282545422701E-2</v>
      </c>
      <c r="AH5" s="7">
        <v>1.7155614043590801E-2</v>
      </c>
      <c r="AI5" s="7">
        <v>2.8471263182372201E-2</v>
      </c>
      <c r="AJ5" s="7">
        <v>7.72878306573625E-2</v>
      </c>
      <c r="AK5" s="7">
        <v>6.5933840166639404E-2</v>
      </c>
      <c r="AL5" s="7">
        <v>4.9241606295021702E-2</v>
      </c>
      <c r="AM5" s="7">
        <v>4.4548300207841098E-2</v>
      </c>
      <c r="AN5" s="7">
        <v>5.7759236650795298E-2</v>
      </c>
      <c r="AO5" s="7">
        <v>6.7538278728718204E-2</v>
      </c>
      <c r="AP5" s="7">
        <v>5.9529269221606798E-2</v>
      </c>
      <c r="AQ5" s="7">
        <v>7.26454026650903E-2</v>
      </c>
      <c r="AR5" s="7">
        <v>5.2915409716745403E-2</v>
      </c>
      <c r="AS5" s="7">
        <v>6.3111171247066902E-2</v>
      </c>
      <c r="AT5" s="7">
        <v>5.1952865247224403E-3</v>
      </c>
      <c r="AU5" s="7">
        <v>8.3237290147153295E-2</v>
      </c>
      <c r="AV5" s="7">
        <v>0</v>
      </c>
      <c r="AW5" s="7">
        <v>4.5522375787807698E-2</v>
      </c>
      <c r="AX5" s="7">
        <v>3.7979025072387096E-2</v>
      </c>
      <c r="AY5" s="7">
        <v>5.0909288874903605E-2</v>
      </c>
      <c r="AZ5" s="7">
        <v>0.101289372119393</v>
      </c>
      <c r="BA5" s="7">
        <v>6.1906968660135203E-2</v>
      </c>
      <c r="BB5" s="7">
        <v>3.5980827400144896E-2</v>
      </c>
      <c r="BC5" s="7">
        <v>6.4948827413459004E-2</v>
      </c>
      <c r="BD5" s="7">
        <v>0.12944900998730099</v>
      </c>
      <c r="BE5" s="7">
        <v>3.1159382252820601E-2</v>
      </c>
      <c r="BF5" s="7">
        <v>6.3161924785796603E-2</v>
      </c>
      <c r="BG5" s="7">
        <v>5.9918335319553095E-2</v>
      </c>
      <c r="BH5" s="7">
        <v>6.7877275780676302E-2</v>
      </c>
      <c r="BI5" s="7">
        <v>5.14421849260377E-2</v>
      </c>
      <c r="BJ5" s="7">
        <v>7.6464684917328204E-2</v>
      </c>
      <c r="BK5" s="7">
        <v>5.1182011779555198E-2</v>
      </c>
      <c r="BL5" s="7">
        <v>5.2410903814658197E-2</v>
      </c>
    </row>
    <row r="6" spans="1:64">
      <c r="A6" s="35"/>
      <c r="B6" s="3">
        <v>125</v>
      </c>
      <c r="C6" s="3">
        <v>50</v>
      </c>
      <c r="D6" s="3">
        <v>25</v>
      </c>
      <c r="E6" s="3">
        <v>12</v>
      </c>
      <c r="F6" s="3">
        <v>1</v>
      </c>
      <c r="G6" s="3">
        <v>1</v>
      </c>
      <c r="H6" s="3">
        <v>3</v>
      </c>
      <c r="I6" s="3">
        <v>3</v>
      </c>
      <c r="J6" s="3">
        <v>1</v>
      </c>
      <c r="K6" s="3">
        <v>39</v>
      </c>
      <c r="L6" s="3">
        <v>47</v>
      </c>
      <c r="M6" s="3">
        <v>11</v>
      </c>
      <c r="N6" s="3">
        <v>37</v>
      </c>
      <c r="O6" s="3">
        <v>13</v>
      </c>
      <c r="P6" s="3">
        <v>10</v>
      </c>
      <c r="Q6" s="3">
        <v>10</v>
      </c>
      <c r="R6" s="3">
        <v>85</v>
      </c>
      <c r="S6" s="3">
        <v>40</v>
      </c>
      <c r="T6" s="3">
        <v>61</v>
      </c>
      <c r="U6" s="3">
        <v>23</v>
      </c>
      <c r="V6" s="3">
        <v>15</v>
      </c>
      <c r="W6" s="3">
        <v>12</v>
      </c>
      <c r="X6" s="3">
        <v>13</v>
      </c>
      <c r="Y6" s="3">
        <v>24</v>
      </c>
      <c r="Z6" s="3">
        <v>27</v>
      </c>
      <c r="AA6" s="3">
        <v>17</v>
      </c>
      <c r="AB6" s="3">
        <v>37</v>
      </c>
      <c r="AC6" s="3">
        <v>4</v>
      </c>
      <c r="AD6" s="3">
        <v>6</v>
      </c>
      <c r="AE6" s="3">
        <v>9</v>
      </c>
      <c r="AF6" s="3">
        <v>76</v>
      </c>
      <c r="AG6" s="3">
        <v>27</v>
      </c>
      <c r="AH6" s="3">
        <v>8</v>
      </c>
      <c r="AI6" s="3">
        <v>7</v>
      </c>
      <c r="AJ6" s="3">
        <v>73</v>
      </c>
      <c r="AK6" s="3">
        <v>11</v>
      </c>
      <c r="AL6" s="3">
        <v>40</v>
      </c>
      <c r="AM6" s="3">
        <v>10</v>
      </c>
      <c r="AN6" s="3">
        <v>21</v>
      </c>
      <c r="AO6" s="3">
        <v>52</v>
      </c>
      <c r="AP6" s="3">
        <v>52</v>
      </c>
      <c r="AQ6" s="3">
        <v>49</v>
      </c>
      <c r="AR6" s="3">
        <v>26</v>
      </c>
      <c r="AS6" s="3">
        <v>11</v>
      </c>
      <c r="AT6" s="3">
        <v>0</v>
      </c>
      <c r="AU6" s="3">
        <v>1</v>
      </c>
      <c r="AV6" s="3">
        <v>0</v>
      </c>
      <c r="AW6" s="3">
        <v>0</v>
      </c>
      <c r="AX6" s="3">
        <v>2</v>
      </c>
      <c r="AY6" s="3">
        <v>1</v>
      </c>
      <c r="AZ6" s="3">
        <v>59</v>
      </c>
      <c r="BA6" s="3">
        <v>40</v>
      </c>
      <c r="BB6" s="3">
        <v>18</v>
      </c>
      <c r="BC6" s="3">
        <v>11</v>
      </c>
      <c r="BD6" s="3">
        <v>77</v>
      </c>
      <c r="BE6" s="3">
        <v>32</v>
      </c>
      <c r="BF6" s="3">
        <v>59</v>
      </c>
      <c r="BG6" s="3">
        <v>37</v>
      </c>
      <c r="BH6" s="3">
        <v>12</v>
      </c>
      <c r="BI6" s="3">
        <v>20</v>
      </c>
      <c r="BJ6" s="3">
        <v>48</v>
      </c>
      <c r="BK6" s="3">
        <v>41</v>
      </c>
      <c r="BL6" s="3">
        <v>28</v>
      </c>
    </row>
    <row r="7" spans="1:64">
      <c r="A7" s="35" t="s">
        <v>367</v>
      </c>
      <c r="B7" s="7">
        <v>0.25790999763997702</v>
      </c>
      <c r="C7" s="7">
        <v>0.223567670220603</v>
      </c>
      <c r="D7" s="7">
        <v>0.25818587537787896</v>
      </c>
      <c r="E7" s="7">
        <v>0.28672789972131502</v>
      </c>
      <c r="F7" s="7">
        <v>0.24732207806046103</v>
      </c>
      <c r="G7" s="7">
        <v>0.31478463247621802</v>
      </c>
      <c r="H7" s="7">
        <v>0.46125719217986899</v>
      </c>
      <c r="I7" s="7">
        <v>0.241490724129961</v>
      </c>
      <c r="J7" s="7">
        <v>0.31163521913130199</v>
      </c>
      <c r="K7" s="7">
        <v>0.24937432586618002</v>
      </c>
      <c r="L7" s="7">
        <v>0.22853534519077801</v>
      </c>
      <c r="M7" s="7">
        <v>0.30567373873912101</v>
      </c>
      <c r="N7" s="7">
        <v>0.20457970546300502</v>
      </c>
      <c r="O7" s="7">
        <v>0.25993720842659102</v>
      </c>
      <c r="P7" s="7">
        <v>0.34108832477152601</v>
      </c>
      <c r="Q7" s="7">
        <v>0.16176557205886902</v>
      </c>
      <c r="R7" s="7">
        <v>0.28384002035629097</v>
      </c>
      <c r="S7" s="7">
        <v>0.23313596502102701</v>
      </c>
      <c r="T7" s="7">
        <v>0.31805985541963699</v>
      </c>
      <c r="U7" s="7">
        <v>0.289278348459585</v>
      </c>
      <c r="V7" s="7">
        <v>0.23812316710863701</v>
      </c>
      <c r="W7" s="7">
        <v>0.205233926176425</v>
      </c>
      <c r="X7" s="7">
        <v>0.21544442211712</v>
      </c>
      <c r="Y7" s="7">
        <v>0.28637123512647999</v>
      </c>
      <c r="Z7" s="7">
        <v>0.246431868181018</v>
      </c>
      <c r="AA7" s="7">
        <v>0.28383834901159399</v>
      </c>
      <c r="AB7" s="7">
        <v>0.24015730744091499</v>
      </c>
      <c r="AC7" s="7">
        <v>0.149785889672154</v>
      </c>
      <c r="AD7" s="7">
        <v>0.28812247438399302</v>
      </c>
      <c r="AE7" s="7">
        <v>0.25971744181152701</v>
      </c>
      <c r="AF7" s="7">
        <v>0.27633969587009899</v>
      </c>
      <c r="AG7" s="7">
        <v>0.30686611387419599</v>
      </c>
      <c r="AH7" s="7">
        <v>0.20624596423529698</v>
      </c>
      <c r="AI7" s="7">
        <v>0.210652117259438</v>
      </c>
      <c r="AJ7" s="7">
        <v>0.244839782559235</v>
      </c>
      <c r="AK7" s="7">
        <v>0.26240819690495198</v>
      </c>
      <c r="AL7" s="7">
        <v>0.26326961398464899</v>
      </c>
      <c r="AM7" s="7">
        <v>0.32043604430645201</v>
      </c>
      <c r="AN7" s="7">
        <v>0.29192370799494699</v>
      </c>
      <c r="AO7" s="7">
        <v>0.23029050636109002</v>
      </c>
      <c r="AP7" s="7">
        <v>0.26809682177065897</v>
      </c>
      <c r="AQ7" s="7">
        <v>0.22540053671368401</v>
      </c>
      <c r="AR7" s="7">
        <v>0.27867510117536798</v>
      </c>
      <c r="AS7" s="7">
        <v>0.15400505220833799</v>
      </c>
      <c r="AT7" s="7">
        <v>0.238444676710556</v>
      </c>
      <c r="AU7" s="7">
        <v>0.33279983831989102</v>
      </c>
      <c r="AV7" s="7">
        <v>0.40872328344551201</v>
      </c>
      <c r="AW7" s="7">
        <v>0.236862236608025</v>
      </c>
      <c r="AX7" s="7">
        <v>0.18328733413256099</v>
      </c>
      <c r="AY7" s="7">
        <v>0.28089282430964402</v>
      </c>
      <c r="AZ7" s="7">
        <v>0.26274667931065299</v>
      </c>
      <c r="BA7" s="7">
        <v>0.24727104650002002</v>
      </c>
      <c r="BB7" s="7">
        <v>0.29926729041404498</v>
      </c>
      <c r="BC7" s="7">
        <v>0.24120026538313699</v>
      </c>
      <c r="BD7" s="7">
        <v>0.257442198151422</v>
      </c>
      <c r="BE7" s="7">
        <v>0.22188622993273799</v>
      </c>
      <c r="BF7" s="7">
        <v>0.228082007048722</v>
      </c>
      <c r="BG7" s="7">
        <v>0.301376824103542</v>
      </c>
      <c r="BH7" s="7">
        <v>0.23865564771511799</v>
      </c>
      <c r="BI7" s="7">
        <v>0.237713014581138</v>
      </c>
      <c r="BJ7" s="7">
        <v>0.28748450612307197</v>
      </c>
      <c r="BK7" s="7">
        <v>0.25118878408892104</v>
      </c>
      <c r="BL7" s="7">
        <v>0.23422474599075802</v>
      </c>
    </row>
    <row r="8" spans="1:64">
      <c r="A8" s="35"/>
      <c r="B8" s="3">
        <v>517</v>
      </c>
      <c r="C8" s="3">
        <v>109</v>
      </c>
      <c r="D8" s="3">
        <v>134</v>
      </c>
      <c r="E8" s="3">
        <v>27</v>
      </c>
      <c r="F8" s="3">
        <v>19</v>
      </c>
      <c r="G8" s="3">
        <v>3</v>
      </c>
      <c r="H8" s="3">
        <v>16</v>
      </c>
      <c r="I8" s="3">
        <v>15</v>
      </c>
      <c r="J8" s="3">
        <v>12</v>
      </c>
      <c r="K8" s="3">
        <v>177</v>
      </c>
      <c r="L8" s="3">
        <v>175</v>
      </c>
      <c r="M8" s="3">
        <v>36</v>
      </c>
      <c r="N8" s="3">
        <v>107</v>
      </c>
      <c r="O8" s="3">
        <v>84</v>
      </c>
      <c r="P8" s="3">
        <v>34</v>
      </c>
      <c r="Q8" s="3">
        <v>23</v>
      </c>
      <c r="R8" s="3">
        <v>278</v>
      </c>
      <c r="S8" s="3">
        <v>239</v>
      </c>
      <c r="T8" s="3">
        <v>177</v>
      </c>
      <c r="U8" s="3">
        <v>90</v>
      </c>
      <c r="V8" s="3">
        <v>85</v>
      </c>
      <c r="W8" s="3">
        <v>61</v>
      </c>
      <c r="X8" s="3">
        <v>104</v>
      </c>
      <c r="Y8" s="3">
        <v>133</v>
      </c>
      <c r="Z8" s="3">
        <v>79</v>
      </c>
      <c r="AA8" s="3">
        <v>75</v>
      </c>
      <c r="AB8" s="3">
        <v>152</v>
      </c>
      <c r="AC8" s="3">
        <v>14</v>
      </c>
      <c r="AD8" s="3">
        <v>49</v>
      </c>
      <c r="AE8" s="3">
        <v>14</v>
      </c>
      <c r="AF8" s="3">
        <v>182</v>
      </c>
      <c r="AG8" s="3">
        <v>170</v>
      </c>
      <c r="AH8" s="3">
        <v>95</v>
      </c>
      <c r="AI8" s="3">
        <v>54</v>
      </c>
      <c r="AJ8" s="3">
        <v>231</v>
      </c>
      <c r="AK8" s="3">
        <v>46</v>
      </c>
      <c r="AL8" s="3">
        <v>211</v>
      </c>
      <c r="AM8" s="3">
        <v>68</v>
      </c>
      <c r="AN8" s="3">
        <v>106</v>
      </c>
      <c r="AO8" s="3">
        <v>177</v>
      </c>
      <c r="AP8" s="3">
        <v>234</v>
      </c>
      <c r="AQ8" s="3">
        <v>151</v>
      </c>
      <c r="AR8" s="3">
        <v>137</v>
      </c>
      <c r="AS8" s="3">
        <v>27</v>
      </c>
      <c r="AT8" s="3">
        <v>14</v>
      </c>
      <c r="AU8" s="3">
        <v>2</v>
      </c>
      <c r="AV8" s="3">
        <v>13</v>
      </c>
      <c r="AW8" s="3">
        <v>2</v>
      </c>
      <c r="AX8" s="3">
        <v>8</v>
      </c>
      <c r="AY8" s="3">
        <v>3</v>
      </c>
      <c r="AZ8" s="3">
        <v>152</v>
      </c>
      <c r="BA8" s="3">
        <v>158</v>
      </c>
      <c r="BB8" s="3">
        <v>149</v>
      </c>
      <c r="BC8" s="3">
        <v>43</v>
      </c>
      <c r="BD8" s="3">
        <v>154</v>
      </c>
      <c r="BE8" s="3">
        <v>224</v>
      </c>
      <c r="BF8" s="3">
        <v>214</v>
      </c>
      <c r="BG8" s="3">
        <v>188</v>
      </c>
      <c r="BH8" s="3">
        <v>43</v>
      </c>
      <c r="BI8" s="3">
        <v>93</v>
      </c>
      <c r="BJ8" s="3">
        <v>179</v>
      </c>
      <c r="BK8" s="3">
        <v>199</v>
      </c>
      <c r="BL8" s="3">
        <v>125</v>
      </c>
    </row>
    <row r="9" spans="1:64">
      <c r="A9" s="35" t="s">
        <v>368</v>
      </c>
      <c r="B9" s="7">
        <v>0.60370813537305101</v>
      </c>
      <c r="C9" s="7">
        <v>0.63479511677381306</v>
      </c>
      <c r="D9" s="7">
        <v>0.66016920874169605</v>
      </c>
      <c r="E9" s="7">
        <v>0.54642719789196303</v>
      </c>
      <c r="F9" s="7">
        <v>0.68032898573415812</v>
      </c>
      <c r="G9" s="7">
        <v>0.62555483193919403</v>
      </c>
      <c r="H9" s="7">
        <v>0.30535098738600802</v>
      </c>
      <c r="I9" s="7">
        <v>0.63159923436194798</v>
      </c>
      <c r="J9" s="7">
        <v>0.54078851243956005</v>
      </c>
      <c r="K9" s="7">
        <v>0.64580565370185994</v>
      </c>
      <c r="L9" s="7">
        <v>0.65554759774413496</v>
      </c>
      <c r="M9" s="7">
        <v>0.57907077827646503</v>
      </c>
      <c r="N9" s="7">
        <v>0.674366406287633</v>
      </c>
      <c r="O9" s="7">
        <v>0.65088882194803999</v>
      </c>
      <c r="P9" s="7">
        <v>0.49710112675325197</v>
      </c>
      <c r="Q9" s="7">
        <v>0.73384407053970402</v>
      </c>
      <c r="R9" s="7">
        <v>0.56039007033128097</v>
      </c>
      <c r="S9" s="7">
        <v>0.64509503148476999</v>
      </c>
      <c r="T9" s="7">
        <v>0.45550439917562602</v>
      </c>
      <c r="U9" s="7">
        <v>0.54928581980687496</v>
      </c>
      <c r="V9" s="7">
        <v>0.66600643117465197</v>
      </c>
      <c r="W9" s="7">
        <v>0.71020473319955102</v>
      </c>
      <c r="X9" s="7">
        <v>0.69812778686575694</v>
      </c>
      <c r="Y9" s="7">
        <v>0.59292542895909106</v>
      </c>
      <c r="Z9" s="7">
        <v>0.57605746686416703</v>
      </c>
      <c r="AA9" s="7">
        <v>0.60609877635776699</v>
      </c>
      <c r="AB9" s="7">
        <v>0.62433994672695803</v>
      </c>
      <c r="AC9" s="7">
        <v>0.66856276461678799</v>
      </c>
      <c r="AD9" s="7">
        <v>0.59263049633479703</v>
      </c>
      <c r="AE9" s="7">
        <v>0.52966997986622599</v>
      </c>
      <c r="AF9" s="7">
        <v>0.52481436390256098</v>
      </c>
      <c r="AG9" s="7">
        <v>0.571198516572611</v>
      </c>
      <c r="AH9" s="7">
        <v>0.72390573140883996</v>
      </c>
      <c r="AI9" s="7">
        <v>0.67991909323288202</v>
      </c>
      <c r="AJ9" s="7">
        <v>0.61620513411268396</v>
      </c>
      <c r="AK9" s="7">
        <v>0.55398891952107499</v>
      </c>
      <c r="AL9" s="7">
        <v>0.60238970156944094</v>
      </c>
      <c r="AM9" s="7">
        <v>0.55539645573072205</v>
      </c>
      <c r="AN9" s="7">
        <v>0.55743068031084198</v>
      </c>
      <c r="AO9" s="7">
        <v>0.629162883461584</v>
      </c>
      <c r="AP9" s="7">
        <v>0.60054732611581396</v>
      </c>
      <c r="AQ9" s="7">
        <v>0.65830257221058597</v>
      </c>
      <c r="AR9" s="7">
        <v>0.61483949006326599</v>
      </c>
      <c r="AS9" s="7">
        <v>0.72922246137651503</v>
      </c>
      <c r="AT9" s="7">
        <v>0.68182673413577599</v>
      </c>
      <c r="AU9" s="7">
        <v>0.58396287153295601</v>
      </c>
      <c r="AV9" s="7">
        <v>0.55996705048612494</v>
      </c>
      <c r="AW9" s="7">
        <v>0.62863509790354299</v>
      </c>
      <c r="AX9" s="7">
        <v>0.68000858402682496</v>
      </c>
      <c r="AY9" s="7">
        <v>0.44220675408337795</v>
      </c>
      <c r="AZ9" s="7">
        <v>0.59591642616466001</v>
      </c>
      <c r="BA9" s="7">
        <v>0.65154081212818993</v>
      </c>
      <c r="BB9" s="7">
        <v>0.56194120871200104</v>
      </c>
      <c r="BC9" s="7">
        <v>0.62280566696635509</v>
      </c>
      <c r="BD9" s="7">
        <v>0.57258056808590607</v>
      </c>
      <c r="BE9" s="7">
        <v>0.69836547796751003</v>
      </c>
      <c r="BF9" s="7">
        <v>0.63656218168857504</v>
      </c>
      <c r="BG9" s="7">
        <v>0.55163318991896504</v>
      </c>
      <c r="BH9" s="7">
        <v>0.62317135025814896</v>
      </c>
      <c r="BI9" s="7">
        <v>0.632342480251609</v>
      </c>
      <c r="BJ9" s="7">
        <v>0.53397241092694503</v>
      </c>
      <c r="BK9" s="7">
        <v>0.64596367364587493</v>
      </c>
      <c r="BL9" s="7">
        <v>0.62837654996885495</v>
      </c>
    </row>
    <row r="10" spans="1:64">
      <c r="A10" s="35"/>
      <c r="B10" s="3">
        <v>1209</v>
      </c>
      <c r="C10" s="3">
        <v>310</v>
      </c>
      <c r="D10" s="3">
        <v>342</v>
      </c>
      <c r="E10" s="3">
        <v>51</v>
      </c>
      <c r="F10" s="3">
        <v>51</v>
      </c>
      <c r="G10" s="3">
        <v>6</v>
      </c>
      <c r="H10" s="3">
        <v>10</v>
      </c>
      <c r="I10" s="3">
        <v>40</v>
      </c>
      <c r="J10" s="3">
        <v>21</v>
      </c>
      <c r="K10" s="3">
        <v>457</v>
      </c>
      <c r="L10" s="3">
        <v>501</v>
      </c>
      <c r="M10" s="3">
        <v>69</v>
      </c>
      <c r="N10" s="3">
        <v>353</v>
      </c>
      <c r="O10" s="3">
        <v>210</v>
      </c>
      <c r="P10" s="3">
        <v>49</v>
      </c>
      <c r="Q10" s="3">
        <v>106</v>
      </c>
      <c r="R10" s="3">
        <v>548</v>
      </c>
      <c r="S10" s="3">
        <v>661</v>
      </c>
      <c r="T10" s="3">
        <v>254</v>
      </c>
      <c r="U10" s="3">
        <v>170</v>
      </c>
      <c r="V10" s="3">
        <v>237</v>
      </c>
      <c r="W10" s="3">
        <v>213</v>
      </c>
      <c r="X10" s="3">
        <v>336</v>
      </c>
      <c r="Y10" s="3">
        <v>276</v>
      </c>
      <c r="Z10" s="3">
        <v>186</v>
      </c>
      <c r="AA10" s="3">
        <v>160</v>
      </c>
      <c r="AB10" s="3">
        <v>394</v>
      </c>
      <c r="AC10" s="3">
        <v>64</v>
      </c>
      <c r="AD10" s="3">
        <v>100</v>
      </c>
      <c r="AE10" s="3">
        <v>29</v>
      </c>
      <c r="AF10" s="3">
        <v>346</v>
      </c>
      <c r="AG10" s="3">
        <v>317</v>
      </c>
      <c r="AH10" s="3">
        <v>332</v>
      </c>
      <c r="AI10" s="3">
        <v>174</v>
      </c>
      <c r="AJ10" s="3">
        <v>581</v>
      </c>
      <c r="AK10" s="3">
        <v>96</v>
      </c>
      <c r="AL10" s="3">
        <v>483</v>
      </c>
      <c r="AM10" s="3">
        <v>119</v>
      </c>
      <c r="AN10" s="3">
        <v>203</v>
      </c>
      <c r="AO10" s="3">
        <v>484</v>
      </c>
      <c r="AP10" s="3">
        <v>523</v>
      </c>
      <c r="AQ10" s="3">
        <v>441</v>
      </c>
      <c r="AR10" s="3">
        <v>303</v>
      </c>
      <c r="AS10" s="3">
        <v>129</v>
      </c>
      <c r="AT10" s="3">
        <v>41</v>
      </c>
      <c r="AU10" s="3">
        <v>4</v>
      </c>
      <c r="AV10" s="3">
        <v>17</v>
      </c>
      <c r="AW10" s="3">
        <v>5</v>
      </c>
      <c r="AX10" s="3">
        <v>28</v>
      </c>
      <c r="AY10" s="3">
        <v>5</v>
      </c>
      <c r="AZ10" s="3">
        <v>345</v>
      </c>
      <c r="BA10" s="3">
        <v>417</v>
      </c>
      <c r="BB10" s="3">
        <v>280</v>
      </c>
      <c r="BC10" s="3">
        <v>110</v>
      </c>
      <c r="BD10" s="3">
        <v>341</v>
      </c>
      <c r="BE10" s="3">
        <v>706</v>
      </c>
      <c r="BF10" s="3">
        <v>597</v>
      </c>
      <c r="BG10" s="3">
        <v>344</v>
      </c>
      <c r="BH10" s="3">
        <v>111</v>
      </c>
      <c r="BI10" s="3">
        <v>247</v>
      </c>
      <c r="BJ10" s="3">
        <v>332</v>
      </c>
      <c r="BK10" s="3">
        <v>511</v>
      </c>
      <c r="BL10" s="3">
        <v>334</v>
      </c>
    </row>
    <row r="11" spans="1:64">
      <c r="A11" s="35" t="s">
        <v>220</v>
      </c>
      <c r="B11" s="7">
        <v>7.6100084802404599E-2</v>
      </c>
      <c r="C11" s="7">
        <v>3.99894935760612E-2</v>
      </c>
      <c r="D11" s="7">
        <v>3.4179665889974398E-2</v>
      </c>
      <c r="E11" s="7">
        <v>3.8524470771149101E-2</v>
      </c>
      <c r="F11" s="7">
        <v>5.9268555600973896E-2</v>
      </c>
      <c r="G11" s="7">
        <v>0</v>
      </c>
      <c r="H11" s="7">
        <v>0.15246487500134001</v>
      </c>
      <c r="I11" s="7">
        <v>8.6713128638029408E-2</v>
      </c>
      <c r="J11" s="7">
        <v>0.11963806670738199</v>
      </c>
      <c r="K11" s="7">
        <v>4.9061241281603295E-2</v>
      </c>
      <c r="L11" s="7">
        <v>5.3789361251658202E-2</v>
      </c>
      <c r="M11" s="7">
        <v>2.1763816475206199E-2</v>
      </c>
      <c r="N11" s="7">
        <v>5.0205053811953899E-2</v>
      </c>
      <c r="O11" s="7">
        <v>4.8180254534236203E-2</v>
      </c>
      <c r="P11" s="7">
        <v>6.3492497192971301E-2</v>
      </c>
      <c r="Q11" s="7">
        <v>3.4968669619831097E-2</v>
      </c>
      <c r="R11" s="7">
        <v>6.8823456192653995E-2</v>
      </c>
      <c r="S11" s="7">
        <v>8.305231297845321E-2</v>
      </c>
      <c r="T11" s="7">
        <v>0.116260495676912</v>
      </c>
      <c r="U11" s="7">
        <v>8.714451052316291E-2</v>
      </c>
      <c r="V11" s="7">
        <v>5.25693215117305E-2</v>
      </c>
      <c r="W11" s="7">
        <v>4.30339423457698E-2</v>
      </c>
      <c r="X11" s="7">
        <v>6.0422454166223397E-2</v>
      </c>
      <c r="Y11" s="7">
        <v>6.9465213239058299E-2</v>
      </c>
      <c r="Z11" s="7">
        <v>9.2673639915797607E-2</v>
      </c>
      <c r="AA11" s="7">
        <v>4.3878486629550101E-2</v>
      </c>
      <c r="AB11" s="7">
        <v>7.6289041543118594E-2</v>
      </c>
      <c r="AC11" s="7">
        <v>0.14315589736717599</v>
      </c>
      <c r="AD11" s="7">
        <v>8.2382988333744814E-2</v>
      </c>
      <c r="AE11" s="7">
        <v>5.1379561571340202E-2</v>
      </c>
      <c r="AF11" s="7">
        <v>8.2715968148813504E-2</v>
      </c>
      <c r="AG11" s="7">
        <v>7.3315087007770605E-2</v>
      </c>
      <c r="AH11" s="7">
        <v>5.2692690312272E-2</v>
      </c>
      <c r="AI11" s="7">
        <v>8.0957526325307588E-2</v>
      </c>
      <c r="AJ11" s="7">
        <v>6.1667252670717293E-2</v>
      </c>
      <c r="AK11" s="7">
        <v>0.117669043407333</v>
      </c>
      <c r="AL11" s="7">
        <v>8.5099078150889407E-2</v>
      </c>
      <c r="AM11" s="7">
        <v>7.9619199754985701E-2</v>
      </c>
      <c r="AN11" s="7">
        <v>9.2886375043416999E-2</v>
      </c>
      <c r="AO11" s="7">
        <v>7.30083314486068E-2</v>
      </c>
      <c r="AP11" s="7">
        <v>7.1826582891920093E-2</v>
      </c>
      <c r="AQ11" s="7">
        <v>4.3651488410638997E-2</v>
      </c>
      <c r="AR11" s="7">
        <v>5.3569999044620301E-2</v>
      </c>
      <c r="AS11" s="7">
        <v>5.3661315168079399E-2</v>
      </c>
      <c r="AT11" s="7">
        <v>7.4533302628945197E-2</v>
      </c>
      <c r="AU11" s="7">
        <v>0</v>
      </c>
      <c r="AV11" s="7">
        <v>3.1309666068363301E-2</v>
      </c>
      <c r="AW11" s="7">
        <v>8.8980289700624604E-2</v>
      </c>
      <c r="AX11" s="7">
        <v>9.8725056768226599E-2</v>
      </c>
      <c r="AY11" s="7">
        <v>0.225991132732074</v>
      </c>
      <c r="AZ11" s="7">
        <v>4.0047522405293599E-2</v>
      </c>
      <c r="BA11" s="7">
        <v>3.9281172711653795E-2</v>
      </c>
      <c r="BB11" s="7">
        <v>0.102810673473809</v>
      </c>
      <c r="BC11" s="7">
        <v>7.1045240237048099E-2</v>
      </c>
      <c r="BD11" s="7">
        <v>4.0528223775370201E-2</v>
      </c>
      <c r="BE11" s="7">
        <v>4.8588909846931996E-2</v>
      </c>
      <c r="BF11" s="7">
        <v>7.2193886476906499E-2</v>
      </c>
      <c r="BG11" s="7">
        <v>8.7071650657938496E-2</v>
      </c>
      <c r="BH11" s="7">
        <v>7.0295726246055498E-2</v>
      </c>
      <c r="BI11" s="7">
        <v>7.8502320241215701E-2</v>
      </c>
      <c r="BJ11" s="7">
        <v>0.10207839803265201</v>
      </c>
      <c r="BK11" s="7">
        <v>5.1665530485650202E-2</v>
      </c>
      <c r="BL11" s="7">
        <v>8.4987800225729687E-2</v>
      </c>
    </row>
    <row r="12" spans="1:64">
      <c r="A12" s="35"/>
      <c r="B12" s="3">
        <v>152</v>
      </c>
      <c r="C12" s="3">
        <v>20</v>
      </c>
      <c r="D12" s="3">
        <v>18</v>
      </c>
      <c r="E12" s="3">
        <v>4</v>
      </c>
      <c r="F12" s="3">
        <v>4</v>
      </c>
      <c r="G12" s="3">
        <v>0</v>
      </c>
      <c r="H12" s="3">
        <v>5</v>
      </c>
      <c r="I12" s="3">
        <v>5</v>
      </c>
      <c r="J12" s="3">
        <v>5</v>
      </c>
      <c r="K12" s="3">
        <v>35</v>
      </c>
      <c r="L12" s="3">
        <v>41</v>
      </c>
      <c r="M12" s="3">
        <v>3</v>
      </c>
      <c r="N12" s="3">
        <v>26</v>
      </c>
      <c r="O12" s="3">
        <v>16</v>
      </c>
      <c r="P12" s="3">
        <v>6</v>
      </c>
      <c r="Q12" s="3">
        <v>5</v>
      </c>
      <c r="R12" s="3">
        <v>67</v>
      </c>
      <c r="S12" s="3">
        <v>85</v>
      </c>
      <c r="T12" s="3">
        <v>65</v>
      </c>
      <c r="U12" s="3">
        <v>27</v>
      </c>
      <c r="V12" s="3">
        <v>19</v>
      </c>
      <c r="W12" s="3">
        <v>13</v>
      </c>
      <c r="X12" s="3">
        <v>29</v>
      </c>
      <c r="Y12" s="3">
        <v>32</v>
      </c>
      <c r="Z12" s="3">
        <v>30</v>
      </c>
      <c r="AA12" s="3">
        <v>12</v>
      </c>
      <c r="AB12" s="3">
        <v>48</v>
      </c>
      <c r="AC12" s="3">
        <v>14</v>
      </c>
      <c r="AD12" s="3">
        <v>14</v>
      </c>
      <c r="AE12" s="3">
        <v>3</v>
      </c>
      <c r="AF12" s="3">
        <v>54</v>
      </c>
      <c r="AG12" s="3">
        <v>41</v>
      </c>
      <c r="AH12" s="3">
        <v>24</v>
      </c>
      <c r="AI12" s="3">
        <v>21</v>
      </c>
      <c r="AJ12" s="3">
        <v>58</v>
      </c>
      <c r="AK12" s="3">
        <v>20</v>
      </c>
      <c r="AL12" s="3">
        <v>68</v>
      </c>
      <c r="AM12" s="3">
        <v>17</v>
      </c>
      <c r="AN12" s="3">
        <v>34</v>
      </c>
      <c r="AO12" s="3">
        <v>56</v>
      </c>
      <c r="AP12" s="3">
        <v>63</v>
      </c>
      <c r="AQ12" s="3">
        <v>29</v>
      </c>
      <c r="AR12" s="3">
        <v>26</v>
      </c>
      <c r="AS12" s="3">
        <v>10</v>
      </c>
      <c r="AT12" s="3">
        <v>4</v>
      </c>
      <c r="AU12" s="3">
        <v>0</v>
      </c>
      <c r="AV12" s="3">
        <v>1</v>
      </c>
      <c r="AW12" s="3">
        <v>1</v>
      </c>
      <c r="AX12" s="3">
        <v>4</v>
      </c>
      <c r="AY12" s="3">
        <v>3</v>
      </c>
      <c r="AZ12" s="3">
        <v>23</v>
      </c>
      <c r="BA12" s="3">
        <v>25</v>
      </c>
      <c r="BB12" s="3">
        <v>51</v>
      </c>
      <c r="BC12" s="3">
        <v>13</v>
      </c>
      <c r="BD12" s="3">
        <v>24</v>
      </c>
      <c r="BE12" s="3">
        <v>49</v>
      </c>
      <c r="BF12" s="3">
        <v>68</v>
      </c>
      <c r="BG12" s="3">
        <v>54</v>
      </c>
      <c r="BH12" s="3">
        <v>13</v>
      </c>
      <c r="BI12" s="3">
        <v>31</v>
      </c>
      <c r="BJ12" s="3">
        <v>63</v>
      </c>
      <c r="BK12" s="3">
        <v>41</v>
      </c>
      <c r="BL12" s="3">
        <v>45</v>
      </c>
    </row>
    <row r="14" spans="1:64">
      <c r="A14" s="8" t="s">
        <v>193</v>
      </c>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row>
  </sheetData>
  <mergeCells count="20">
    <mergeCell ref="BD2:BE2"/>
    <mergeCell ref="BF2:BI2"/>
    <mergeCell ref="BJ2:BL2"/>
    <mergeCell ref="A5:A6"/>
    <mergeCell ref="A7:A8"/>
    <mergeCell ref="A9:A10"/>
    <mergeCell ref="A11:A12"/>
    <mergeCell ref="A1:BL1"/>
    <mergeCell ref="A2:A3"/>
    <mergeCell ref="C2:J2"/>
    <mergeCell ref="K2:L2"/>
    <mergeCell ref="M2:Q2"/>
    <mergeCell ref="R2:S2"/>
    <mergeCell ref="T2:X2"/>
    <mergeCell ref="Y2:AE2"/>
    <mergeCell ref="AF2:AI2"/>
    <mergeCell ref="AJ2:AM2"/>
    <mergeCell ref="AN2:AP2"/>
    <mergeCell ref="AQ2:AY2"/>
    <mergeCell ref="AZ2:BB2"/>
  </mergeCells>
  <hyperlinks>
    <hyperlink ref="A14" location="'Index'!A1" display="Return to index" xr:uid="{7644CC70-FBF7-476D-9FF9-552CC1464168}"/>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10"/>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194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196</v>
      </c>
      <c r="B5" s="7">
        <v>0.87137614671835806</v>
      </c>
      <c r="C5" s="7">
        <v>1</v>
      </c>
      <c r="D5" s="7">
        <v>1</v>
      </c>
      <c r="E5" s="7">
        <v>1</v>
      </c>
      <c r="F5" s="7">
        <v>1</v>
      </c>
      <c r="G5" s="7">
        <v>1</v>
      </c>
      <c r="H5" s="7">
        <v>1</v>
      </c>
      <c r="I5" s="7">
        <v>1</v>
      </c>
      <c r="J5" s="7">
        <v>1</v>
      </c>
      <c r="K5" s="7">
        <v>1</v>
      </c>
      <c r="L5" s="7">
        <v>1</v>
      </c>
      <c r="M5" s="7">
        <v>1</v>
      </c>
      <c r="N5" s="7">
        <v>1</v>
      </c>
      <c r="O5" s="7">
        <v>1</v>
      </c>
      <c r="P5" s="7">
        <v>1</v>
      </c>
      <c r="Q5" s="7">
        <v>1</v>
      </c>
      <c r="R5" s="7">
        <v>0.87041600807763397</v>
      </c>
      <c r="S5" s="7">
        <v>0.87229348127931206</v>
      </c>
      <c r="T5" s="7">
        <v>0.71197440601664297</v>
      </c>
      <c r="U5" s="7">
        <v>0.81426712077421504</v>
      </c>
      <c r="V5" s="7">
        <v>0.94102452520863911</v>
      </c>
      <c r="W5" s="7">
        <v>0.94671510547507398</v>
      </c>
      <c r="X5" s="7">
        <v>0.99446238441341395</v>
      </c>
      <c r="Y5" s="7">
        <v>0.85188277859950901</v>
      </c>
      <c r="Z5" s="7">
        <v>0.89784894788117198</v>
      </c>
      <c r="AA5" s="7">
        <v>0.818386432266758</v>
      </c>
      <c r="AB5" s="7">
        <v>0.89050540956214408</v>
      </c>
      <c r="AC5" s="7">
        <v>0.91338392531027912</v>
      </c>
      <c r="AD5" s="7">
        <v>0.92422214750193898</v>
      </c>
      <c r="AE5" s="7">
        <v>0.68127504847864595</v>
      </c>
      <c r="AF5" s="7">
        <v>0.84155281697959394</v>
      </c>
      <c r="AG5" s="7">
        <v>0.8293113750524761</v>
      </c>
      <c r="AH5" s="7">
        <v>0.95734245007987395</v>
      </c>
      <c r="AI5" s="7">
        <v>0.92805766033491399</v>
      </c>
      <c r="AJ5" s="7">
        <v>0.91504923983682895</v>
      </c>
      <c r="AK5" s="7">
        <v>0.74834797227604799</v>
      </c>
      <c r="AL5" s="7">
        <v>0.86023945132033408</v>
      </c>
      <c r="AM5" s="7">
        <v>0.76297682511572507</v>
      </c>
      <c r="AN5" s="7">
        <v>0.76680326338397808</v>
      </c>
      <c r="AO5" s="7">
        <v>0.918755675706593</v>
      </c>
      <c r="AP5" s="7">
        <v>0.87318287163067498</v>
      </c>
      <c r="AQ5" s="7">
        <v>1</v>
      </c>
      <c r="AR5" s="7">
        <v>1</v>
      </c>
      <c r="AS5" s="7">
        <v>1</v>
      </c>
      <c r="AT5" s="7">
        <v>1</v>
      </c>
      <c r="AU5" s="7">
        <v>1</v>
      </c>
      <c r="AV5" s="7">
        <v>1</v>
      </c>
      <c r="AW5" s="7">
        <v>1</v>
      </c>
      <c r="AX5" s="7">
        <v>1</v>
      </c>
      <c r="AY5" s="7">
        <v>1</v>
      </c>
      <c r="AZ5" s="7">
        <v>0.936258210072068</v>
      </c>
      <c r="BA5" s="7">
        <v>0.92423279418424198</v>
      </c>
      <c r="BB5" s="7">
        <v>0.82398629273063195</v>
      </c>
      <c r="BC5" s="7">
        <v>0.93890145245775303</v>
      </c>
      <c r="BD5" s="7">
        <v>0.95905199421658394</v>
      </c>
      <c r="BE5" s="7">
        <v>0.89451737325187397</v>
      </c>
      <c r="BF5" s="7">
        <v>0.88108616250159899</v>
      </c>
      <c r="BG5" s="7">
        <v>0.84054362188156306</v>
      </c>
      <c r="BH5" s="7">
        <v>0.93954603070197396</v>
      </c>
      <c r="BI5" s="7">
        <v>0.91579507815431793</v>
      </c>
      <c r="BJ5" s="7">
        <v>0.83373499482123803</v>
      </c>
      <c r="BK5" s="7">
        <v>0.9053505600850259</v>
      </c>
      <c r="BL5" s="7">
        <v>0.88402142181162702</v>
      </c>
    </row>
    <row r="6" spans="1:64">
      <c r="A6" s="35"/>
      <c r="B6" s="3">
        <v>1745</v>
      </c>
      <c r="C6" s="3">
        <v>488</v>
      </c>
      <c r="D6" s="3">
        <v>518</v>
      </c>
      <c r="E6" s="3">
        <v>94</v>
      </c>
      <c r="F6" s="3">
        <v>75</v>
      </c>
      <c r="G6" s="3">
        <v>10</v>
      </c>
      <c r="H6" s="3">
        <v>34</v>
      </c>
      <c r="I6" s="3">
        <v>63</v>
      </c>
      <c r="J6" s="3">
        <v>39</v>
      </c>
      <c r="K6" s="3">
        <v>708</v>
      </c>
      <c r="L6" s="3">
        <v>764</v>
      </c>
      <c r="M6" s="3">
        <v>119</v>
      </c>
      <c r="N6" s="3">
        <v>524</v>
      </c>
      <c r="O6" s="3">
        <v>322</v>
      </c>
      <c r="P6" s="3">
        <v>99</v>
      </c>
      <c r="Q6" s="3">
        <v>145</v>
      </c>
      <c r="R6" s="3">
        <v>852</v>
      </c>
      <c r="S6" s="3">
        <v>894</v>
      </c>
      <c r="T6" s="3">
        <v>397</v>
      </c>
      <c r="U6" s="3">
        <v>252</v>
      </c>
      <c r="V6" s="3">
        <v>334</v>
      </c>
      <c r="W6" s="3">
        <v>284</v>
      </c>
      <c r="X6" s="3">
        <v>479</v>
      </c>
      <c r="Y6" s="3">
        <v>397</v>
      </c>
      <c r="Z6" s="3">
        <v>289</v>
      </c>
      <c r="AA6" s="3">
        <v>216</v>
      </c>
      <c r="AB6" s="3">
        <v>563</v>
      </c>
      <c r="AC6" s="3">
        <v>88</v>
      </c>
      <c r="AD6" s="3">
        <v>156</v>
      </c>
      <c r="AE6" s="3">
        <v>38</v>
      </c>
      <c r="AF6" s="3">
        <v>554</v>
      </c>
      <c r="AG6" s="3">
        <v>461</v>
      </c>
      <c r="AH6" s="3">
        <v>439</v>
      </c>
      <c r="AI6" s="3">
        <v>238</v>
      </c>
      <c r="AJ6" s="3">
        <v>863</v>
      </c>
      <c r="AK6" s="3">
        <v>130</v>
      </c>
      <c r="AL6" s="3">
        <v>690</v>
      </c>
      <c r="AM6" s="3">
        <v>163</v>
      </c>
      <c r="AN6" s="3">
        <v>279</v>
      </c>
      <c r="AO6" s="3">
        <v>706</v>
      </c>
      <c r="AP6" s="3">
        <v>761</v>
      </c>
      <c r="AQ6" s="3">
        <v>670</v>
      </c>
      <c r="AR6" s="3">
        <v>493</v>
      </c>
      <c r="AS6" s="3">
        <v>177</v>
      </c>
      <c r="AT6" s="3">
        <v>60</v>
      </c>
      <c r="AU6" s="3">
        <v>7</v>
      </c>
      <c r="AV6" s="3">
        <v>31</v>
      </c>
      <c r="AW6" s="3">
        <v>8</v>
      </c>
      <c r="AX6" s="3">
        <v>41</v>
      </c>
      <c r="AY6" s="3">
        <v>11</v>
      </c>
      <c r="AZ6" s="3">
        <v>541</v>
      </c>
      <c r="BA6" s="3">
        <v>592</v>
      </c>
      <c r="BB6" s="3">
        <v>411</v>
      </c>
      <c r="BC6" s="3">
        <v>166</v>
      </c>
      <c r="BD6" s="3">
        <v>572</v>
      </c>
      <c r="BE6" s="3">
        <v>905</v>
      </c>
      <c r="BF6" s="3">
        <v>827</v>
      </c>
      <c r="BG6" s="3">
        <v>524</v>
      </c>
      <c r="BH6" s="3">
        <v>168</v>
      </c>
      <c r="BI6" s="3">
        <v>358</v>
      </c>
      <c r="BJ6" s="3">
        <v>518</v>
      </c>
      <c r="BK6" s="3">
        <v>717</v>
      </c>
      <c r="BL6" s="3">
        <v>470</v>
      </c>
    </row>
    <row r="7" spans="1:64">
      <c r="A7" s="35" t="s">
        <v>197</v>
      </c>
      <c r="B7" s="7">
        <v>0.128623853281643</v>
      </c>
      <c r="C7" s="7">
        <v>0</v>
      </c>
      <c r="D7" s="7">
        <v>0</v>
      </c>
      <c r="E7" s="7">
        <v>0</v>
      </c>
      <c r="F7" s="7">
        <v>0</v>
      </c>
      <c r="G7" s="7">
        <v>0</v>
      </c>
      <c r="H7" s="7">
        <v>0</v>
      </c>
      <c r="I7" s="7">
        <v>0</v>
      </c>
      <c r="J7" s="7">
        <v>0</v>
      </c>
      <c r="K7" s="7">
        <v>0</v>
      </c>
      <c r="L7" s="7">
        <v>0</v>
      </c>
      <c r="M7" s="7">
        <v>0</v>
      </c>
      <c r="N7" s="7">
        <v>0</v>
      </c>
      <c r="O7" s="7">
        <v>0</v>
      </c>
      <c r="P7" s="7">
        <v>0</v>
      </c>
      <c r="Q7" s="7">
        <v>0</v>
      </c>
      <c r="R7" s="7">
        <v>0.129583991922366</v>
      </c>
      <c r="S7" s="7">
        <v>0.127706518720688</v>
      </c>
      <c r="T7" s="7">
        <v>0.28802559398335698</v>
      </c>
      <c r="U7" s="7">
        <v>0.18573287922578502</v>
      </c>
      <c r="V7" s="7">
        <v>5.8975474791360505E-2</v>
      </c>
      <c r="W7" s="7">
        <v>5.3284894524925998E-2</v>
      </c>
      <c r="X7" s="7">
        <v>5.5376155865863195E-3</v>
      </c>
      <c r="Y7" s="7">
        <v>0.14811722140049099</v>
      </c>
      <c r="Z7" s="7">
        <v>0.102151052118827</v>
      </c>
      <c r="AA7" s="7">
        <v>0.181613567733242</v>
      </c>
      <c r="AB7" s="7">
        <v>0.109494590437856</v>
      </c>
      <c r="AC7" s="7">
        <v>8.6616074689721698E-2</v>
      </c>
      <c r="AD7" s="7">
        <v>7.5777852498061501E-2</v>
      </c>
      <c r="AE7" s="7">
        <v>0.31872495152135399</v>
      </c>
      <c r="AF7" s="7">
        <v>0.158447183020405</v>
      </c>
      <c r="AG7" s="7">
        <v>0.17068862494752399</v>
      </c>
      <c r="AH7" s="7">
        <v>4.2657549920126103E-2</v>
      </c>
      <c r="AI7" s="7">
        <v>7.19423396650863E-2</v>
      </c>
      <c r="AJ7" s="7">
        <v>8.4950760163170699E-2</v>
      </c>
      <c r="AK7" s="7">
        <v>0.25165202772395201</v>
      </c>
      <c r="AL7" s="7">
        <v>0.139760548679666</v>
      </c>
      <c r="AM7" s="7">
        <v>0.23702317488427499</v>
      </c>
      <c r="AN7" s="7">
        <v>0.23319673661602303</v>
      </c>
      <c r="AO7" s="7">
        <v>8.1244324293406806E-2</v>
      </c>
      <c r="AP7" s="7">
        <v>0.12681712836932499</v>
      </c>
      <c r="AQ7" s="7">
        <v>0</v>
      </c>
      <c r="AR7" s="7">
        <v>0</v>
      </c>
      <c r="AS7" s="7">
        <v>0</v>
      </c>
      <c r="AT7" s="7">
        <v>0</v>
      </c>
      <c r="AU7" s="7">
        <v>0</v>
      </c>
      <c r="AV7" s="7">
        <v>0</v>
      </c>
      <c r="AW7" s="7">
        <v>0</v>
      </c>
      <c r="AX7" s="7">
        <v>0</v>
      </c>
      <c r="AY7" s="7">
        <v>0</v>
      </c>
      <c r="AZ7" s="7">
        <v>6.3741789927932002E-2</v>
      </c>
      <c r="BA7" s="7">
        <v>7.5767205815757299E-2</v>
      </c>
      <c r="BB7" s="7">
        <v>0.17601370726936799</v>
      </c>
      <c r="BC7" s="7">
        <v>6.1098547542246806E-2</v>
      </c>
      <c r="BD7" s="7">
        <v>4.0948005783415405E-2</v>
      </c>
      <c r="BE7" s="7">
        <v>0.105482626748126</v>
      </c>
      <c r="BF7" s="7">
        <v>0.11891383749840101</v>
      </c>
      <c r="BG7" s="7">
        <v>0.15945637811843599</v>
      </c>
      <c r="BH7" s="7">
        <v>6.0453969298025899E-2</v>
      </c>
      <c r="BI7" s="7">
        <v>8.4204921845681999E-2</v>
      </c>
      <c r="BJ7" s="7">
        <v>0.166265005178761</v>
      </c>
      <c r="BK7" s="7">
        <v>9.4649439914974293E-2</v>
      </c>
      <c r="BL7" s="7">
        <v>0.115978578188373</v>
      </c>
    </row>
    <row r="8" spans="1:64">
      <c r="A8" s="35"/>
      <c r="B8" s="3">
        <v>258</v>
      </c>
      <c r="C8" s="3">
        <v>0</v>
      </c>
      <c r="D8" s="3">
        <v>0</v>
      </c>
      <c r="E8" s="3">
        <v>0</v>
      </c>
      <c r="F8" s="3">
        <v>0</v>
      </c>
      <c r="G8" s="3">
        <v>0</v>
      </c>
      <c r="H8" s="3">
        <v>0</v>
      </c>
      <c r="I8" s="3">
        <v>0</v>
      </c>
      <c r="J8" s="3">
        <v>0</v>
      </c>
      <c r="K8" s="3">
        <v>0</v>
      </c>
      <c r="L8" s="3">
        <v>0</v>
      </c>
      <c r="M8" s="3">
        <v>0</v>
      </c>
      <c r="N8" s="3">
        <v>0</v>
      </c>
      <c r="O8" s="3">
        <v>0</v>
      </c>
      <c r="P8" s="3">
        <v>0</v>
      </c>
      <c r="Q8" s="3">
        <v>0</v>
      </c>
      <c r="R8" s="3">
        <v>127</v>
      </c>
      <c r="S8" s="3">
        <v>131</v>
      </c>
      <c r="T8" s="3">
        <v>161</v>
      </c>
      <c r="U8" s="3">
        <v>58</v>
      </c>
      <c r="V8" s="3">
        <v>21</v>
      </c>
      <c r="W8" s="3">
        <v>16</v>
      </c>
      <c r="X8" s="3">
        <v>3</v>
      </c>
      <c r="Y8" s="3">
        <v>69</v>
      </c>
      <c r="Z8" s="3">
        <v>33</v>
      </c>
      <c r="AA8" s="3">
        <v>48</v>
      </c>
      <c r="AB8" s="3">
        <v>69</v>
      </c>
      <c r="AC8" s="3">
        <v>8</v>
      </c>
      <c r="AD8" s="3">
        <v>13</v>
      </c>
      <c r="AE8" s="3">
        <v>18</v>
      </c>
      <c r="AF8" s="3">
        <v>104</v>
      </c>
      <c r="AG8" s="3">
        <v>95</v>
      </c>
      <c r="AH8" s="3">
        <v>20</v>
      </c>
      <c r="AI8" s="3">
        <v>18</v>
      </c>
      <c r="AJ8" s="3">
        <v>80</v>
      </c>
      <c r="AK8" s="3">
        <v>44</v>
      </c>
      <c r="AL8" s="3">
        <v>112</v>
      </c>
      <c r="AM8" s="3">
        <v>51</v>
      </c>
      <c r="AN8" s="3">
        <v>85</v>
      </c>
      <c r="AO8" s="3">
        <v>62</v>
      </c>
      <c r="AP8" s="3">
        <v>110</v>
      </c>
      <c r="AQ8" s="3">
        <v>0</v>
      </c>
      <c r="AR8" s="3">
        <v>0</v>
      </c>
      <c r="AS8" s="3">
        <v>0</v>
      </c>
      <c r="AT8" s="3">
        <v>0</v>
      </c>
      <c r="AU8" s="3">
        <v>0</v>
      </c>
      <c r="AV8" s="3">
        <v>0</v>
      </c>
      <c r="AW8" s="3">
        <v>0</v>
      </c>
      <c r="AX8" s="3">
        <v>0</v>
      </c>
      <c r="AY8" s="3">
        <v>0</v>
      </c>
      <c r="AZ8" s="3">
        <v>37</v>
      </c>
      <c r="BA8" s="3">
        <v>49</v>
      </c>
      <c r="BB8" s="3">
        <v>88</v>
      </c>
      <c r="BC8" s="3">
        <v>11</v>
      </c>
      <c r="BD8" s="3">
        <v>24</v>
      </c>
      <c r="BE8" s="3">
        <v>107</v>
      </c>
      <c r="BF8" s="3">
        <v>112</v>
      </c>
      <c r="BG8" s="3">
        <v>99</v>
      </c>
      <c r="BH8" s="3">
        <v>11</v>
      </c>
      <c r="BI8" s="3">
        <v>33</v>
      </c>
      <c r="BJ8" s="3">
        <v>103</v>
      </c>
      <c r="BK8" s="3">
        <v>75</v>
      </c>
      <c r="BL8" s="3">
        <v>62</v>
      </c>
    </row>
    <row r="10" spans="1:64">
      <c r="A10" s="8" t="s">
        <v>193</v>
      </c>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row>
  </sheetData>
  <mergeCells count="18">
    <mergeCell ref="A7:A8"/>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5:A6"/>
  </mergeCells>
  <hyperlinks>
    <hyperlink ref="A10" location="'Index'!A1" display="Return to index" xr:uid="{E893746C-1371-480F-877A-C3DF0E4AD8BC}"/>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6D8C2-1E07-492B-987A-CD3A5535733F}">
  <dimension ref="A1:F19"/>
  <sheetViews>
    <sheetView showGridLines="0" workbookViewId="0">
      <selection sqref="A1:F1"/>
    </sheetView>
  </sheetViews>
  <sheetFormatPr defaultRowHeight="14.5"/>
  <cols>
    <col min="1" max="1" width="45.7265625" customWidth="1"/>
    <col min="2" max="12" width="16.7265625" customWidth="1"/>
  </cols>
  <sheetData>
    <row r="1" spans="1:6" ht="35.15" customHeight="1">
      <c r="A1" s="40" t="s">
        <v>369</v>
      </c>
      <c r="B1" s="41"/>
      <c r="C1" s="41"/>
      <c r="D1" s="41"/>
      <c r="E1" s="41"/>
      <c r="F1" s="41"/>
    </row>
    <row r="2" spans="1:6" ht="43.5">
      <c r="A2" s="24"/>
      <c r="B2" s="26" t="s">
        <v>370</v>
      </c>
      <c r="C2" s="26" t="s">
        <v>371</v>
      </c>
      <c r="D2" s="26" t="s">
        <v>372</v>
      </c>
      <c r="E2" s="26" t="s">
        <v>373</v>
      </c>
      <c r="F2" s="26" t="s">
        <v>374</v>
      </c>
    </row>
    <row r="3" spans="1:6">
      <c r="A3" s="25" t="s">
        <v>195</v>
      </c>
      <c r="B3" s="27">
        <v>2003</v>
      </c>
      <c r="C3" s="27">
        <v>2003</v>
      </c>
      <c r="D3" s="27">
        <v>2003</v>
      </c>
      <c r="E3" s="27">
        <v>2003</v>
      </c>
      <c r="F3" s="27">
        <v>2003</v>
      </c>
    </row>
    <row r="4" spans="1:6">
      <c r="A4" s="39" t="s">
        <v>375</v>
      </c>
      <c r="B4" s="29">
        <v>0.175334278722931</v>
      </c>
      <c r="C4" s="29">
        <v>0.14871917162529999</v>
      </c>
      <c r="D4" s="29">
        <v>9.4988866815836598E-2</v>
      </c>
      <c r="E4" s="29">
        <v>0.10994885026901401</v>
      </c>
      <c r="F4" s="29">
        <v>0.12817608972629299</v>
      </c>
    </row>
    <row r="5" spans="1:6">
      <c r="A5" s="42"/>
      <c r="B5" s="28">
        <v>351</v>
      </c>
      <c r="C5" s="28">
        <v>298</v>
      </c>
      <c r="D5" s="28">
        <v>190</v>
      </c>
      <c r="E5" s="28">
        <v>220</v>
      </c>
      <c r="F5" s="28">
        <v>257</v>
      </c>
    </row>
    <row r="6" spans="1:6">
      <c r="A6" s="39" t="s">
        <v>376</v>
      </c>
      <c r="B6" s="29">
        <v>0.352274716751454</v>
      </c>
      <c r="C6" s="29">
        <v>0.28067437894953501</v>
      </c>
      <c r="D6" s="29">
        <v>0.128740744972377</v>
      </c>
      <c r="E6" s="29">
        <v>0.160055278006075</v>
      </c>
      <c r="F6" s="29">
        <v>0.18247948077496001</v>
      </c>
    </row>
    <row r="7" spans="1:6">
      <c r="A7" s="42"/>
      <c r="B7" s="28">
        <v>706</v>
      </c>
      <c r="C7" s="28">
        <v>562</v>
      </c>
      <c r="D7" s="28">
        <v>258</v>
      </c>
      <c r="E7" s="28">
        <v>321</v>
      </c>
      <c r="F7" s="28">
        <v>366</v>
      </c>
    </row>
    <row r="8" spans="1:6">
      <c r="A8" s="39" t="s">
        <v>377</v>
      </c>
      <c r="B8" s="29">
        <v>0.201670547761234</v>
      </c>
      <c r="C8" s="29">
        <v>0.23169383183880002</v>
      </c>
      <c r="D8" s="29">
        <v>0.281703753875295</v>
      </c>
      <c r="E8" s="29">
        <v>0.27933494627254601</v>
      </c>
      <c r="F8" s="29">
        <v>0.29720721760091101</v>
      </c>
    </row>
    <row r="9" spans="1:6">
      <c r="A9" s="42"/>
      <c r="B9" s="28">
        <v>404</v>
      </c>
      <c r="C9" s="28">
        <v>464</v>
      </c>
      <c r="D9" s="28">
        <v>564</v>
      </c>
      <c r="E9" s="28">
        <v>560</v>
      </c>
      <c r="F9" s="28">
        <v>595</v>
      </c>
    </row>
    <row r="10" spans="1:6">
      <c r="A10" s="39" t="s">
        <v>378</v>
      </c>
      <c r="B10" s="29">
        <v>0.20690139783021799</v>
      </c>
      <c r="C10" s="29">
        <v>0.27639932760117497</v>
      </c>
      <c r="D10" s="29">
        <v>0.42760561505727301</v>
      </c>
      <c r="E10" s="29">
        <v>0.38152703644411096</v>
      </c>
      <c r="F10" s="29">
        <v>0.31295011191379102</v>
      </c>
    </row>
    <row r="11" spans="1:6">
      <c r="A11" s="42"/>
      <c r="B11" s="28">
        <v>414</v>
      </c>
      <c r="C11" s="28">
        <v>554</v>
      </c>
      <c r="D11" s="28">
        <v>856</v>
      </c>
      <c r="E11" s="28">
        <v>764</v>
      </c>
      <c r="F11" s="28">
        <v>627</v>
      </c>
    </row>
    <row r="12" spans="1:6">
      <c r="A12" s="39" t="s">
        <v>220</v>
      </c>
      <c r="B12" s="29">
        <v>6.381905893416269E-2</v>
      </c>
      <c r="C12" s="29">
        <v>6.2513289985190207E-2</v>
      </c>
      <c r="D12" s="29">
        <v>6.69610192792192E-2</v>
      </c>
      <c r="E12" s="29">
        <v>6.9133889008254401E-2</v>
      </c>
      <c r="F12" s="29">
        <v>7.91870999840463E-2</v>
      </c>
    </row>
    <row r="13" spans="1:6">
      <c r="A13" s="42"/>
      <c r="B13" s="28">
        <v>128</v>
      </c>
      <c r="C13" s="28">
        <v>125</v>
      </c>
      <c r="D13" s="28">
        <v>134</v>
      </c>
      <c r="E13" s="28">
        <v>138</v>
      </c>
      <c r="F13" s="28">
        <v>159</v>
      </c>
    </row>
    <row r="14" spans="1:6">
      <c r="A14" s="39" t="s">
        <v>379</v>
      </c>
      <c r="B14" s="29">
        <v>0.527608995474385</v>
      </c>
      <c r="C14" s="29">
        <v>0.42939355057483503</v>
      </c>
      <c r="D14" s="29">
        <v>0.22372961178821299</v>
      </c>
      <c r="E14" s="29">
        <v>0.27000412827508902</v>
      </c>
      <c r="F14" s="29">
        <v>0.31065557050125298</v>
      </c>
    </row>
    <row r="15" spans="1:6">
      <c r="A15" s="42"/>
      <c r="B15" s="28">
        <v>1057</v>
      </c>
      <c r="C15" s="28">
        <v>860</v>
      </c>
      <c r="D15" s="28">
        <v>448</v>
      </c>
      <c r="E15" s="28">
        <v>541</v>
      </c>
      <c r="F15" s="28">
        <v>622</v>
      </c>
    </row>
    <row r="16" spans="1:6">
      <c r="A16" s="39" t="s">
        <v>380</v>
      </c>
      <c r="B16" s="29">
        <v>0.40857194559145299</v>
      </c>
      <c r="C16" s="29">
        <v>0.50809315943997602</v>
      </c>
      <c r="D16" s="29">
        <v>0.70930936893256902</v>
      </c>
      <c r="E16" s="29">
        <v>0.66086198271665797</v>
      </c>
      <c r="F16" s="29">
        <v>0.61015732951470203</v>
      </c>
    </row>
    <row r="17" spans="1:6">
      <c r="A17" s="39"/>
      <c r="B17" s="28">
        <v>818</v>
      </c>
      <c r="C17" s="28">
        <v>1018</v>
      </c>
      <c r="D17" s="28">
        <v>1421</v>
      </c>
      <c r="E17" s="28">
        <v>1324</v>
      </c>
      <c r="F17" s="28">
        <v>1222</v>
      </c>
    </row>
    <row r="19" spans="1:6">
      <c r="A19" s="8" t="s">
        <v>193</v>
      </c>
    </row>
  </sheetData>
  <mergeCells count="8">
    <mergeCell ref="A16:A17"/>
    <mergeCell ref="A1:F1"/>
    <mergeCell ref="A4:A5"/>
    <mergeCell ref="A6:A7"/>
    <mergeCell ref="A8:A9"/>
    <mergeCell ref="A10:A11"/>
    <mergeCell ref="A12:A13"/>
    <mergeCell ref="A14:A15"/>
  </mergeCells>
  <hyperlinks>
    <hyperlink ref="A19" location="'Index'!A1" display="Return to index" xr:uid="{B5B435D4-D355-4B00-9A4B-DA60BCA66376}"/>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L20"/>
  <sheetViews>
    <sheetView showGridLines="0" topLeftCell="A7" workbookViewId="0">
      <selection sqref="A1:BL1"/>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381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375</v>
      </c>
      <c r="B5" s="7">
        <v>0.175334278722931</v>
      </c>
      <c r="C5" s="7">
        <v>0.20509629680050701</v>
      </c>
      <c r="D5" s="7">
        <v>0.10780821362803999</v>
      </c>
      <c r="E5" s="7">
        <v>0.18854070164245598</v>
      </c>
      <c r="F5" s="7">
        <v>0.11460894502872999</v>
      </c>
      <c r="G5" s="7">
        <v>0.19610263192573998</v>
      </c>
      <c r="H5" s="7">
        <v>0.36615214823952202</v>
      </c>
      <c r="I5" s="7">
        <v>0.10154320973262801</v>
      </c>
      <c r="J5" s="7">
        <v>0.57576825265736697</v>
      </c>
      <c r="K5" s="7">
        <v>0.13648218984970201</v>
      </c>
      <c r="L5" s="7">
        <v>0.20911770329989401</v>
      </c>
      <c r="M5" s="7">
        <v>0.19770669578972</v>
      </c>
      <c r="N5" s="7">
        <v>0.22345864703884899</v>
      </c>
      <c r="O5" s="7">
        <v>0.11665218008972801</v>
      </c>
      <c r="P5" s="7">
        <v>0.16220537343577898</v>
      </c>
      <c r="Q5" s="7">
        <v>0.130390797124911</v>
      </c>
      <c r="R5" s="7">
        <v>0.20120268881115599</v>
      </c>
      <c r="S5" s="7">
        <v>0.15061911197057601</v>
      </c>
      <c r="T5" s="7">
        <v>0.224231065335732</v>
      </c>
      <c r="U5" s="7">
        <v>0.23048545149943001</v>
      </c>
      <c r="V5" s="7">
        <v>0.17097950514350502</v>
      </c>
      <c r="W5" s="7">
        <v>0.128737508824876</v>
      </c>
      <c r="X5" s="7">
        <v>0.11542918123648599</v>
      </c>
      <c r="Y5" s="7">
        <v>0.16000339812747399</v>
      </c>
      <c r="Z5" s="7">
        <v>0.17568682443921499</v>
      </c>
      <c r="AA5" s="7">
        <v>0.22933734458348301</v>
      </c>
      <c r="AB5" s="7">
        <v>0.15298940565797101</v>
      </c>
      <c r="AC5" s="7">
        <v>0.26709330289893002</v>
      </c>
      <c r="AD5" s="7">
        <v>0.178886807797978</v>
      </c>
      <c r="AE5" s="7">
        <v>0.13034686358365899</v>
      </c>
      <c r="AF5" s="7">
        <v>0.18556725881839298</v>
      </c>
      <c r="AG5" s="7">
        <v>0.190385939643271</v>
      </c>
      <c r="AH5" s="7">
        <v>0.13976805210468599</v>
      </c>
      <c r="AI5" s="7">
        <v>0.17482059179804399</v>
      </c>
      <c r="AJ5" s="7">
        <v>0.159556357926354</v>
      </c>
      <c r="AK5" s="7">
        <v>0.20586375987966199</v>
      </c>
      <c r="AL5" s="7">
        <v>0.176050621226857</v>
      </c>
      <c r="AM5" s="7">
        <v>0.21609416981481699</v>
      </c>
      <c r="AN5" s="7">
        <v>0.20976583750668401</v>
      </c>
      <c r="AO5" s="7">
        <v>0.15566384535060102</v>
      </c>
      <c r="AP5" s="7">
        <v>0.17833154728455403</v>
      </c>
      <c r="AQ5" s="7">
        <v>0.21935480184560799</v>
      </c>
      <c r="AR5" s="7">
        <v>0.12097589128027901</v>
      </c>
      <c r="AS5" s="7">
        <v>0.114717717640585</v>
      </c>
      <c r="AT5" s="7">
        <v>0.11254721564152799</v>
      </c>
      <c r="AU5" s="7">
        <v>0.33343309767301904</v>
      </c>
      <c r="AV5" s="7">
        <v>0.42400630548427698</v>
      </c>
      <c r="AW5" s="7">
        <v>0.106354708850777</v>
      </c>
      <c r="AX5" s="7">
        <v>8.4029671259067309E-2</v>
      </c>
      <c r="AY5" s="7">
        <v>0.11381694560537399</v>
      </c>
      <c r="AZ5" s="7">
        <v>0.19832996034185602</v>
      </c>
      <c r="BA5" s="7">
        <v>0.12747258914058601</v>
      </c>
      <c r="BB5" s="7">
        <v>0.225022575139085</v>
      </c>
      <c r="BC5" s="7">
        <v>0.20857678660229698</v>
      </c>
      <c r="BD5" s="7">
        <v>0.17432238625195598</v>
      </c>
      <c r="BE5" s="7">
        <v>0.180070442695628</v>
      </c>
      <c r="BF5" s="7">
        <v>0.16781925504447798</v>
      </c>
      <c r="BG5" s="7">
        <v>0.18027057736132801</v>
      </c>
      <c r="BH5" s="7">
        <v>0.21331250707420601</v>
      </c>
      <c r="BI5" s="7">
        <v>0.19117319317037701</v>
      </c>
      <c r="BJ5" s="7">
        <v>0.21266657812245501</v>
      </c>
      <c r="BK5" s="7">
        <v>0.169424702400365</v>
      </c>
      <c r="BL5" s="7">
        <v>0.145897651263104</v>
      </c>
    </row>
    <row r="6" spans="1:64">
      <c r="A6" s="35"/>
      <c r="B6" s="3">
        <v>351</v>
      </c>
      <c r="C6" s="3">
        <v>100</v>
      </c>
      <c r="D6" s="3">
        <v>56</v>
      </c>
      <c r="E6" s="3">
        <v>18</v>
      </c>
      <c r="F6" s="3">
        <v>9</v>
      </c>
      <c r="G6" s="3">
        <v>2</v>
      </c>
      <c r="H6" s="3">
        <v>12</v>
      </c>
      <c r="I6" s="3">
        <v>6</v>
      </c>
      <c r="J6" s="3">
        <v>23</v>
      </c>
      <c r="K6" s="3">
        <v>97</v>
      </c>
      <c r="L6" s="3">
        <v>160</v>
      </c>
      <c r="M6" s="3">
        <v>23</v>
      </c>
      <c r="N6" s="3">
        <v>117</v>
      </c>
      <c r="O6" s="3">
        <v>38</v>
      </c>
      <c r="P6" s="3">
        <v>16</v>
      </c>
      <c r="Q6" s="3">
        <v>19</v>
      </c>
      <c r="R6" s="3">
        <v>197</v>
      </c>
      <c r="S6" s="3">
        <v>154</v>
      </c>
      <c r="T6" s="3">
        <v>125</v>
      </c>
      <c r="U6" s="3">
        <v>71</v>
      </c>
      <c r="V6" s="3">
        <v>61</v>
      </c>
      <c r="W6" s="3">
        <v>39</v>
      </c>
      <c r="X6" s="3">
        <v>56</v>
      </c>
      <c r="Y6" s="3">
        <v>75</v>
      </c>
      <c r="Z6" s="3">
        <v>57</v>
      </c>
      <c r="AA6" s="3">
        <v>60</v>
      </c>
      <c r="AB6" s="3">
        <v>97</v>
      </c>
      <c r="AC6" s="3">
        <v>26</v>
      </c>
      <c r="AD6" s="3">
        <v>30</v>
      </c>
      <c r="AE6" s="3">
        <v>7</v>
      </c>
      <c r="AF6" s="3">
        <v>122</v>
      </c>
      <c r="AG6" s="3">
        <v>106</v>
      </c>
      <c r="AH6" s="3">
        <v>64</v>
      </c>
      <c r="AI6" s="3">
        <v>45</v>
      </c>
      <c r="AJ6" s="3">
        <v>150</v>
      </c>
      <c r="AK6" s="3">
        <v>36</v>
      </c>
      <c r="AL6" s="3">
        <v>141</v>
      </c>
      <c r="AM6" s="3">
        <v>46</v>
      </c>
      <c r="AN6" s="3">
        <v>76</v>
      </c>
      <c r="AO6" s="3">
        <v>120</v>
      </c>
      <c r="AP6" s="3">
        <v>155</v>
      </c>
      <c r="AQ6" s="3">
        <v>147</v>
      </c>
      <c r="AR6" s="3">
        <v>60</v>
      </c>
      <c r="AS6" s="3">
        <v>20</v>
      </c>
      <c r="AT6" s="3">
        <v>7</v>
      </c>
      <c r="AU6" s="3">
        <v>2</v>
      </c>
      <c r="AV6" s="3">
        <v>13</v>
      </c>
      <c r="AW6" s="3">
        <v>1</v>
      </c>
      <c r="AX6" s="3">
        <v>3</v>
      </c>
      <c r="AY6" s="3">
        <v>1</v>
      </c>
      <c r="AZ6" s="3">
        <v>115</v>
      </c>
      <c r="BA6" s="3">
        <v>82</v>
      </c>
      <c r="BB6" s="3">
        <v>112</v>
      </c>
      <c r="BC6" s="3">
        <v>37</v>
      </c>
      <c r="BD6" s="3">
        <v>104</v>
      </c>
      <c r="BE6" s="3">
        <v>182</v>
      </c>
      <c r="BF6" s="3">
        <v>157</v>
      </c>
      <c r="BG6" s="3">
        <v>112</v>
      </c>
      <c r="BH6" s="3">
        <v>38</v>
      </c>
      <c r="BI6" s="3">
        <v>75</v>
      </c>
      <c r="BJ6" s="3">
        <v>132</v>
      </c>
      <c r="BK6" s="3">
        <v>134</v>
      </c>
      <c r="BL6" s="3">
        <v>78</v>
      </c>
    </row>
    <row r="7" spans="1:64">
      <c r="A7" s="35" t="s">
        <v>376</v>
      </c>
      <c r="B7" s="7">
        <v>0.352274716751454</v>
      </c>
      <c r="C7" s="7">
        <v>0.36787968981060698</v>
      </c>
      <c r="D7" s="7">
        <v>0.35682490656763799</v>
      </c>
      <c r="E7" s="7">
        <v>0.35187938449748996</v>
      </c>
      <c r="F7" s="7">
        <v>0.5234529981039</v>
      </c>
      <c r="G7" s="7">
        <v>0.27359383971120199</v>
      </c>
      <c r="H7" s="7">
        <v>0.14623608803742999</v>
      </c>
      <c r="I7" s="7">
        <v>0.45010149749531697</v>
      </c>
      <c r="J7" s="7">
        <v>0.24079022813470399</v>
      </c>
      <c r="K7" s="7">
        <v>0.38151418907617296</v>
      </c>
      <c r="L7" s="7">
        <v>0.32917253691668302</v>
      </c>
      <c r="M7" s="7">
        <v>0.38020972517968998</v>
      </c>
      <c r="N7" s="7">
        <v>0.34030756177173205</v>
      </c>
      <c r="O7" s="7">
        <v>0.38150004413972899</v>
      </c>
      <c r="P7" s="7">
        <v>0.25594438176038298</v>
      </c>
      <c r="Q7" s="7">
        <v>0.35921850912917497</v>
      </c>
      <c r="R7" s="7">
        <v>0.33455502884140698</v>
      </c>
      <c r="S7" s="7">
        <v>0.369204440688983</v>
      </c>
      <c r="T7" s="7">
        <v>0.33317377143218502</v>
      </c>
      <c r="U7" s="7">
        <v>0.35860493145636801</v>
      </c>
      <c r="V7" s="7">
        <v>0.33929704522723197</v>
      </c>
      <c r="W7" s="7">
        <v>0.35941246601034799</v>
      </c>
      <c r="X7" s="7">
        <v>0.375462240403309</v>
      </c>
      <c r="Y7" s="7">
        <v>0.355521304491347</v>
      </c>
      <c r="Z7" s="7">
        <v>0.282795330203371</v>
      </c>
      <c r="AA7" s="7">
        <v>0.38830511711409899</v>
      </c>
      <c r="AB7" s="7">
        <v>0.35285540172900703</v>
      </c>
      <c r="AC7" s="7">
        <v>0.33467238606752803</v>
      </c>
      <c r="AD7" s="7">
        <v>0.43322119526861597</v>
      </c>
      <c r="AE7" s="7">
        <v>0.33488665447591404</v>
      </c>
      <c r="AF7" s="7">
        <v>0.35964306760282805</v>
      </c>
      <c r="AG7" s="7">
        <v>0.31619684565802897</v>
      </c>
      <c r="AH7" s="7">
        <v>0.37931637602417401</v>
      </c>
      <c r="AI7" s="7">
        <v>0.38760513721264095</v>
      </c>
      <c r="AJ7" s="7">
        <v>0.38647975470092399</v>
      </c>
      <c r="AK7" s="7">
        <v>0.26610071412970798</v>
      </c>
      <c r="AL7" s="7">
        <v>0.32869242388828701</v>
      </c>
      <c r="AM7" s="7">
        <v>0.35802535484024101</v>
      </c>
      <c r="AN7" s="7">
        <v>0.31478382576931502</v>
      </c>
      <c r="AO7" s="7">
        <v>0.37449158305866298</v>
      </c>
      <c r="AP7" s="7">
        <v>0.34830629013712</v>
      </c>
      <c r="AQ7" s="7">
        <v>0.350300583273988</v>
      </c>
      <c r="AR7" s="7">
        <v>0.36195621977182002</v>
      </c>
      <c r="AS7" s="7">
        <v>0.36543615987509598</v>
      </c>
      <c r="AT7" s="7">
        <v>0.557373513142295</v>
      </c>
      <c r="AU7" s="7">
        <v>0.23708837726686</v>
      </c>
      <c r="AV7" s="7">
        <v>0.24854750165808098</v>
      </c>
      <c r="AW7" s="7">
        <v>0.19183073175445098</v>
      </c>
      <c r="AX7" s="7">
        <v>0.36646426916957503</v>
      </c>
      <c r="AY7" s="7">
        <v>0.37931731282206199</v>
      </c>
      <c r="AZ7" s="7">
        <v>0.354914568525038</v>
      </c>
      <c r="BA7" s="7">
        <v>0.38637738122408899</v>
      </c>
      <c r="BB7" s="7">
        <v>0.31638742846839002</v>
      </c>
      <c r="BC7" s="7">
        <v>0.279765500941137</v>
      </c>
      <c r="BD7" s="7">
        <v>0.38634734752035599</v>
      </c>
      <c r="BE7" s="7">
        <v>0.368894714679179</v>
      </c>
      <c r="BF7" s="7">
        <v>0.33605542965060597</v>
      </c>
      <c r="BG7" s="7">
        <v>0.36751820295273901</v>
      </c>
      <c r="BH7" s="7">
        <v>0.28042767359769</v>
      </c>
      <c r="BI7" s="7">
        <v>0.31017739672706296</v>
      </c>
      <c r="BJ7" s="7">
        <v>0.36377784892863801</v>
      </c>
      <c r="BK7" s="7">
        <v>0.35236549679042301</v>
      </c>
      <c r="BL7" s="7">
        <v>0.33603402842961105</v>
      </c>
    </row>
    <row r="8" spans="1:64">
      <c r="A8" s="35"/>
      <c r="B8" s="3">
        <v>706</v>
      </c>
      <c r="C8" s="3">
        <v>180</v>
      </c>
      <c r="D8" s="3">
        <v>185</v>
      </c>
      <c r="E8" s="3">
        <v>33</v>
      </c>
      <c r="F8" s="3">
        <v>39</v>
      </c>
      <c r="G8" s="3">
        <v>3</v>
      </c>
      <c r="H8" s="3">
        <v>5</v>
      </c>
      <c r="I8" s="3">
        <v>28</v>
      </c>
      <c r="J8" s="3">
        <v>9</v>
      </c>
      <c r="K8" s="3">
        <v>270</v>
      </c>
      <c r="L8" s="3">
        <v>251</v>
      </c>
      <c r="M8" s="3">
        <v>45</v>
      </c>
      <c r="N8" s="3">
        <v>178</v>
      </c>
      <c r="O8" s="3">
        <v>123</v>
      </c>
      <c r="P8" s="3">
        <v>25</v>
      </c>
      <c r="Q8" s="3">
        <v>52</v>
      </c>
      <c r="R8" s="3">
        <v>327</v>
      </c>
      <c r="S8" s="3">
        <v>378</v>
      </c>
      <c r="T8" s="3">
        <v>186</v>
      </c>
      <c r="U8" s="3">
        <v>111</v>
      </c>
      <c r="V8" s="3">
        <v>121</v>
      </c>
      <c r="W8" s="3">
        <v>108</v>
      </c>
      <c r="X8" s="3">
        <v>181</v>
      </c>
      <c r="Y8" s="3">
        <v>166</v>
      </c>
      <c r="Z8" s="3">
        <v>91</v>
      </c>
      <c r="AA8" s="3">
        <v>102</v>
      </c>
      <c r="AB8" s="3">
        <v>223</v>
      </c>
      <c r="AC8" s="3">
        <v>32</v>
      </c>
      <c r="AD8" s="3">
        <v>73</v>
      </c>
      <c r="AE8" s="3">
        <v>19</v>
      </c>
      <c r="AF8" s="3">
        <v>237</v>
      </c>
      <c r="AG8" s="3">
        <v>176</v>
      </c>
      <c r="AH8" s="3">
        <v>174</v>
      </c>
      <c r="AI8" s="3">
        <v>99</v>
      </c>
      <c r="AJ8" s="3">
        <v>364</v>
      </c>
      <c r="AK8" s="3">
        <v>46</v>
      </c>
      <c r="AL8" s="3">
        <v>264</v>
      </c>
      <c r="AM8" s="3">
        <v>76</v>
      </c>
      <c r="AN8" s="3">
        <v>114</v>
      </c>
      <c r="AO8" s="3">
        <v>288</v>
      </c>
      <c r="AP8" s="3">
        <v>303</v>
      </c>
      <c r="AQ8" s="3">
        <v>235</v>
      </c>
      <c r="AR8" s="3">
        <v>178</v>
      </c>
      <c r="AS8" s="3">
        <v>65</v>
      </c>
      <c r="AT8" s="3">
        <v>33</v>
      </c>
      <c r="AU8" s="3">
        <v>2</v>
      </c>
      <c r="AV8" s="3">
        <v>8</v>
      </c>
      <c r="AW8" s="3">
        <v>2</v>
      </c>
      <c r="AX8" s="3">
        <v>15</v>
      </c>
      <c r="AY8" s="3">
        <v>4</v>
      </c>
      <c r="AZ8" s="3">
        <v>205</v>
      </c>
      <c r="BA8" s="3">
        <v>248</v>
      </c>
      <c r="BB8" s="3">
        <v>158</v>
      </c>
      <c r="BC8" s="3">
        <v>49</v>
      </c>
      <c r="BD8" s="3">
        <v>230</v>
      </c>
      <c r="BE8" s="3">
        <v>373</v>
      </c>
      <c r="BF8" s="3">
        <v>315</v>
      </c>
      <c r="BG8" s="3">
        <v>229</v>
      </c>
      <c r="BH8" s="3">
        <v>50</v>
      </c>
      <c r="BI8" s="3">
        <v>121</v>
      </c>
      <c r="BJ8" s="3">
        <v>226</v>
      </c>
      <c r="BK8" s="3">
        <v>279</v>
      </c>
      <c r="BL8" s="3">
        <v>179</v>
      </c>
    </row>
    <row r="9" spans="1:64">
      <c r="A9" s="35" t="s">
        <v>377</v>
      </c>
      <c r="B9" s="7">
        <v>0.201670547761234</v>
      </c>
      <c r="C9" s="7">
        <v>0.15583458799783201</v>
      </c>
      <c r="D9" s="7">
        <v>0.25898301000728802</v>
      </c>
      <c r="E9" s="7">
        <v>0.24722355199839</v>
      </c>
      <c r="F9" s="7">
        <v>0.18379590538027202</v>
      </c>
      <c r="G9" s="7">
        <v>0.23553424824553101</v>
      </c>
      <c r="H9" s="7">
        <v>0.11964796848222001</v>
      </c>
      <c r="I9" s="7">
        <v>0.16254248525279</v>
      </c>
      <c r="J9" s="7">
        <v>3.3475896108565696E-2</v>
      </c>
      <c r="K9" s="7">
        <v>0.22429217519223299</v>
      </c>
      <c r="L9" s="7">
        <v>0.16161522721411198</v>
      </c>
      <c r="M9" s="7">
        <v>0.163206594172286</v>
      </c>
      <c r="N9" s="7">
        <v>0.14711704573099099</v>
      </c>
      <c r="O9" s="7">
        <v>0.23131432281370501</v>
      </c>
      <c r="P9" s="7">
        <v>0.28527717894730198</v>
      </c>
      <c r="Q9" s="7">
        <v>0.27599442905711602</v>
      </c>
      <c r="R9" s="7">
        <v>0.20577263297580101</v>
      </c>
      <c r="S9" s="7">
        <v>0.19775133820159699</v>
      </c>
      <c r="T9" s="7">
        <v>0.230564062657622</v>
      </c>
      <c r="U9" s="7">
        <v>0.176745358635994</v>
      </c>
      <c r="V9" s="7">
        <v>0.19438585833174302</v>
      </c>
      <c r="W9" s="7">
        <v>0.16638921683371902</v>
      </c>
      <c r="X9" s="7">
        <v>0.211573806542079</v>
      </c>
      <c r="Y9" s="7">
        <v>0.20687706955023599</v>
      </c>
      <c r="Z9" s="7">
        <v>0.20755589883764197</v>
      </c>
      <c r="AA9" s="7">
        <v>0.205498635736622</v>
      </c>
      <c r="AB9" s="7">
        <v>0.19387943320544798</v>
      </c>
      <c r="AC9" s="7">
        <v>0.15037349660076502</v>
      </c>
      <c r="AD9" s="7">
        <v>0.187508082118992</v>
      </c>
      <c r="AE9" s="7">
        <v>0.32654661283402497</v>
      </c>
      <c r="AF9" s="7">
        <v>0.20106162338467201</v>
      </c>
      <c r="AG9" s="7">
        <v>0.21920290723744199</v>
      </c>
      <c r="AH9" s="7">
        <v>0.205604070774869</v>
      </c>
      <c r="AI9" s="7">
        <v>0.136224893314039</v>
      </c>
      <c r="AJ9" s="7">
        <v>0.19541294073020801</v>
      </c>
      <c r="AK9" s="7">
        <v>0.24360885689566503</v>
      </c>
      <c r="AL9" s="7">
        <v>0.20046875345474599</v>
      </c>
      <c r="AM9" s="7">
        <v>0.20817578653934402</v>
      </c>
      <c r="AN9" s="7">
        <v>0.22337182206720801</v>
      </c>
      <c r="AO9" s="7">
        <v>0.20068244966484902</v>
      </c>
      <c r="AP9" s="7">
        <v>0.193490328032597</v>
      </c>
      <c r="AQ9" s="7">
        <v>0.149763388849808</v>
      </c>
      <c r="AR9" s="7">
        <v>0.24854468604295601</v>
      </c>
      <c r="AS9" s="7">
        <v>0.242321554340654</v>
      </c>
      <c r="AT9" s="7">
        <v>0.157525409087966</v>
      </c>
      <c r="AU9" s="7">
        <v>0.26579726868563702</v>
      </c>
      <c r="AV9" s="7">
        <v>5.4435292299315999E-2</v>
      </c>
      <c r="AW9" s="7">
        <v>0.259555006032538</v>
      </c>
      <c r="AX9" s="7">
        <v>0.149199543343007</v>
      </c>
      <c r="AY9" s="7">
        <v>2.9832843924199701E-2</v>
      </c>
      <c r="AZ9" s="7">
        <v>0.19590944159782001</v>
      </c>
      <c r="BA9" s="7">
        <v>0.233833040529493</v>
      </c>
      <c r="BB9" s="7">
        <v>0.182204044928402</v>
      </c>
      <c r="BC9" s="7">
        <v>0.19132031512467901</v>
      </c>
      <c r="BD9" s="7">
        <v>0.201214566277676</v>
      </c>
      <c r="BE9" s="7">
        <v>0.19283591319985699</v>
      </c>
      <c r="BF9" s="7">
        <v>0.204388346454901</v>
      </c>
      <c r="BG9" s="7">
        <v>0.197469960142202</v>
      </c>
      <c r="BH9" s="7">
        <v>0.189301921598686</v>
      </c>
      <c r="BI9" s="7">
        <v>0.20553788640026799</v>
      </c>
      <c r="BJ9" s="7">
        <v>0.193080104972673</v>
      </c>
      <c r="BK9" s="7">
        <v>0.18205500340303998</v>
      </c>
      <c r="BL9" s="7">
        <v>0.228757335129777</v>
      </c>
    </row>
    <row r="10" spans="1:64">
      <c r="A10" s="35"/>
      <c r="B10" s="3">
        <v>404</v>
      </c>
      <c r="C10" s="3">
        <v>76</v>
      </c>
      <c r="D10" s="3">
        <v>134</v>
      </c>
      <c r="E10" s="3">
        <v>23</v>
      </c>
      <c r="F10" s="3">
        <v>14</v>
      </c>
      <c r="G10" s="3">
        <v>2</v>
      </c>
      <c r="H10" s="3">
        <v>4</v>
      </c>
      <c r="I10" s="3">
        <v>10</v>
      </c>
      <c r="J10" s="3">
        <v>1</v>
      </c>
      <c r="K10" s="3">
        <v>159</v>
      </c>
      <c r="L10" s="3">
        <v>123</v>
      </c>
      <c r="M10" s="3">
        <v>19</v>
      </c>
      <c r="N10" s="3">
        <v>77</v>
      </c>
      <c r="O10" s="3">
        <v>74</v>
      </c>
      <c r="P10" s="3">
        <v>28</v>
      </c>
      <c r="Q10" s="3">
        <v>40</v>
      </c>
      <c r="R10" s="3">
        <v>201</v>
      </c>
      <c r="S10" s="3">
        <v>203</v>
      </c>
      <c r="T10" s="3">
        <v>129</v>
      </c>
      <c r="U10" s="3">
        <v>55</v>
      </c>
      <c r="V10" s="3">
        <v>69</v>
      </c>
      <c r="W10" s="3">
        <v>50</v>
      </c>
      <c r="X10" s="3">
        <v>102</v>
      </c>
      <c r="Y10" s="3">
        <v>96</v>
      </c>
      <c r="Z10" s="3">
        <v>67</v>
      </c>
      <c r="AA10" s="3">
        <v>54</v>
      </c>
      <c r="AB10" s="3">
        <v>122</v>
      </c>
      <c r="AC10" s="3">
        <v>14</v>
      </c>
      <c r="AD10" s="3">
        <v>32</v>
      </c>
      <c r="AE10" s="3">
        <v>18</v>
      </c>
      <c r="AF10" s="3">
        <v>132</v>
      </c>
      <c r="AG10" s="3">
        <v>122</v>
      </c>
      <c r="AH10" s="3">
        <v>94</v>
      </c>
      <c r="AI10" s="3">
        <v>35</v>
      </c>
      <c r="AJ10" s="3">
        <v>184</v>
      </c>
      <c r="AK10" s="3">
        <v>42</v>
      </c>
      <c r="AL10" s="3">
        <v>161</v>
      </c>
      <c r="AM10" s="3">
        <v>44</v>
      </c>
      <c r="AN10" s="3">
        <v>81</v>
      </c>
      <c r="AO10" s="3">
        <v>154</v>
      </c>
      <c r="AP10" s="3">
        <v>169</v>
      </c>
      <c r="AQ10" s="3">
        <v>100</v>
      </c>
      <c r="AR10" s="3">
        <v>123</v>
      </c>
      <c r="AS10" s="3">
        <v>43</v>
      </c>
      <c r="AT10" s="3">
        <v>9</v>
      </c>
      <c r="AU10" s="3">
        <v>2</v>
      </c>
      <c r="AV10" s="3">
        <v>2</v>
      </c>
      <c r="AW10" s="3">
        <v>2</v>
      </c>
      <c r="AX10" s="3">
        <v>6</v>
      </c>
      <c r="AY10" s="3">
        <v>0</v>
      </c>
      <c r="AZ10" s="3">
        <v>113</v>
      </c>
      <c r="BA10" s="3">
        <v>150</v>
      </c>
      <c r="BB10" s="3">
        <v>91</v>
      </c>
      <c r="BC10" s="3">
        <v>34</v>
      </c>
      <c r="BD10" s="3">
        <v>120</v>
      </c>
      <c r="BE10" s="3">
        <v>195</v>
      </c>
      <c r="BF10" s="3">
        <v>192</v>
      </c>
      <c r="BG10" s="3">
        <v>123</v>
      </c>
      <c r="BH10" s="3">
        <v>34</v>
      </c>
      <c r="BI10" s="3">
        <v>80</v>
      </c>
      <c r="BJ10" s="3">
        <v>120</v>
      </c>
      <c r="BK10" s="3">
        <v>144</v>
      </c>
      <c r="BL10" s="3">
        <v>122</v>
      </c>
    </row>
    <row r="11" spans="1:64">
      <c r="A11" s="35" t="s">
        <v>378</v>
      </c>
      <c r="B11" s="7">
        <v>0.20690139783021799</v>
      </c>
      <c r="C11" s="7">
        <v>0.230216408062943</v>
      </c>
      <c r="D11" s="7">
        <v>0.223357759732944</v>
      </c>
      <c r="E11" s="7">
        <v>0.13685782119869802</v>
      </c>
      <c r="F11" s="7">
        <v>0.131445264310145</v>
      </c>
      <c r="G11" s="7">
        <v>0.18209300965118999</v>
      </c>
      <c r="H11" s="7">
        <v>0.346307809633562</v>
      </c>
      <c r="I11" s="7">
        <v>0.25260306066317001</v>
      </c>
      <c r="J11" s="7">
        <v>0.11512713623054299</v>
      </c>
      <c r="K11" s="7">
        <v>0.20171434137629699</v>
      </c>
      <c r="L11" s="7">
        <v>0.24558756295499901</v>
      </c>
      <c r="M11" s="7">
        <v>0.22520829361559203</v>
      </c>
      <c r="N11" s="7">
        <v>0.24559039469938299</v>
      </c>
      <c r="O11" s="7">
        <v>0.22702840505896901</v>
      </c>
      <c r="P11" s="7">
        <v>0.221166318238641</v>
      </c>
      <c r="Q11" s="7">
        <v>0.16984463415360199</v>
      </c>
      <c r="R11" s="7">
        <v>0.18259769386346603</v>
      </c>
      <c r="S11" s="7">
        <v>0.23012161485127097</v>
      </c>
      <c r="T11" s="7">
        <v>0.143060242003135</v>
      </c>
      <c r="U11" s="7">
        <v>0.172916871139318</v>
      </c>
      <c r="V11" s="7">
        <v>0.22283423195235902</v>
      </c>
      <c r="W11" s="7">
        <v>0.29168380168386498</v>
      </c>
      <c r="X11" s="7">
        <v>0.238187801713308</v>
      </c>
      <c r="Y11" s="7">
        <v>0.22060940598353601</v>
      </c>
      <c r="Z11" s="7">
        <v>0.26456701270921401</v>
      </c>
      <c r="AA11" s="7">
        <v>0.14690845258263299</v>
      </c>
      <c r="AB11" s="7">
        <v>0.22014698019193699</v>
      </c>
      <c r="AC11" s="7">
        <v>0.20125860202954801</v>
      </c>
      <c r="AD11" s="7">
        <v>0.12869133569028801</v>
      </c>
      <c r="AE11" s="7">
        <v>0.13842422211303002</v>
      </c>
      <c r="AF11" s="7">
        <v>0.18253394056199301</v>
      </c>
      <c r="AG11" s="7">
        <v>0.21699648999419502</v>
      </c>
      <c r="AH11" s="7">
        <v>0.23533391469884801</v>
      </c>
      <c r="AI11" s="7">
        <v>0.21844857806356799</v>
      </c>
      <c r="AJ11" s="7">
        <v>0.20399244306227002</v>
      </c>
      <c r="AK11" s="7">
        <v>0.20531918533363999</v>
      </c>
      <c r="AL11" s="7">
        <v>0.22538684450278001</v>
      </c>
      <c r="AM11" s="7">
        <v>0.13719655021027799</v>
      </c>
      <c r="AN11" s="7">
        <v>0.17450066650113499</v>
      </c>
      <c r="AO11" s="7">
        <v>0.22456680914861502</v>
      </c>
      <c r="AP11" s="7">
        <v>0.20482649730525601</v>
      </c>
      <c r="AQ11" s="7">
        <v>0.23882790348094002</v>
      </c>
      <c r="AR11" s="7">
        <v>0.22314434852439599</v>
      </c>
      <c r="AS11" s="7">
        <v>0.20231461699272502</v>
      </c>
      <c r="AT11" s="7">
        <v>0.113830088813709</v>
      </c>
      <c r="AU11" s="7">
        <v>8.3237290147153295E-2</v>
      </c>
      <c r="AV11" s="7">
        <v>0.241701234489963</v>
      </c>
      <c r="AW11" s="7">
        <v>0.353279263661608</v>
      </c>
      <c r="AX11" s="7">
        <v>0.28785208575684601</v>
      </c>
      <c r="AY11" s="7">
        <v>0.24277405906521701</v>
      </c>
      <c r="AZ11" s="7">
        <v>0.20309779679599402</v>
      </c>
      <c r="BA11" s="7">
        <v>0.209414176223024</v>
      </c>
      <c r="BB11" s="7">
        <v>0.20353646830966302</v>
      </c>
      <c r="BC11" s="7">
        <v>0.23501349325797002</v>
      </c>
      <c r="BD11" s="7">
        <v>0.19395837957448697</v>
      </c>
      <c r="BE11" s="7">
        <v>0.221321482797491</v>
      </c>
      <c r="BF11" s="7">
        <v>0.23683786748260702</v>
      </c>
      <c r="BG11" s="7">
        <v>0.188073570888591</v>
      </c>
      <c r="BH11" s="7">
        <v>0.232534144878244</v>
      </c>
      <c r="BI11" s="7">
        <v>0.22454030837713501</v>
      </c>
      <c r="BJ11" s="7">
        <v>0.15491610526983701</v>
      </c>
      <c r="BK11" s="7">
        <v>0.23802908871661799</v>
      </c>
      <c r="BL11" s="7">
        <v>0.23109695148343001</v>
      </c>
    </row>
    <row r="12" spans="1:64">
      <c r="A12" s="35"/>
      <c r="B12" s="3">
        <v>414</v>
      </c>
      <c r="C12" s="3">
        <v>112</v>
      </c>
      <c r="D12" s="3">
        <v>116</v>
      </c>
      <c r="E12" s="3">
        <v>13</v>
      </c>
      <c r="F12" s="3">
        <v>10</v>
      </c>
      <c r="G12" s="3">
        <v>2</v>
      </c>
      <c r="H12" s="3">
        <v>12</v>
      </c>
      <c r="I12" s="3">
        <v>16</v>
      </c>
      <c r="J12" s="3">
        <v>5</v>
      </c>
      <c r="K12" s="3">
        <v>143</v>
      </c>
      <c r="L12" s="3">
        <v>188</v>
      </c>
      <c r="M12" s="3">
        <v>27</v>
      </c>
      <c r="N12" s="3">
        <v>129</v>
      </c>
      <c r="O12" s="3">
        <v>73</v>
      </c>
      <c r="P12" s="3">
        <v>22</v>
      </c>
      <c r="Q12" s="3">
        <v>25</v>
      </c>
      <c r="R12" s="3">
        <v>179</v>
      </c>
      <c r="S12" s="3">
        <v>236</v>
      </c>
      <c r="T12" s="3">
        <v>80</v>
      </c>
      <c r="U12" s="3">
        <v>54</v>
      </c>
      <c r="V12" s="3">
        <v>79</v>
      </c>
      <c r="W12" s="3">
        <v>87</v>
      </c>
      <c r="X12" s="3">
        <v>115</v>
      </c>
      <c r="Y12" s="3">
        <v>103</v>
      </c>
      <c r="Z12" s="3">
        <v>85</v>
      </c>
      <c r="AA12" s="3">
        <v>39</v>
      </c>
      <c r="AB12" s="3">
        <v>139</v>
      </c>
      <c r="AC12" s="3">
        <v>19</v>
      </c>
      <c r="AD12" s="3">
        <v>22</v>
      </c>
      <c r="AE12" s="3">
        <v>8</v>
      </c>
      <c r="AF12" s="3">
        <v>120</v>
      </c>
      <c r="AG12" s="3">
        <v>121</v>
      </c>
      <c r="AH12" s="3">
        <v>108</v>
      </c>
      <c r="AI12" s="3">
        <v>56</v>
      </c>
      <c r="AJ12" s="3">
        <v>192</v>
      </c>
      <c r="AK12" s="3">
        <v>36</v>
      </c>
      <c r="AL12" s="3">
        <v>181</v>
      </c>
      <c r="AM12" s="3">
        <v>29</v>
      </c>
      <c r="AN12" s="3">
        <v>63</v>
      </c>
      <c r="AO12" s="3">
        <v>173</v>
      </c>
      <c r="AP12" s="3">
        <v>178</v>
      </c>
      <c r="AQ12" s="3">
        <v>160</v>
      </c>
      <c r="AR12" s="3">
        <v>110</v>
      </c>
      <c r="AS12" s="3">
        <v>36</v>
      </c>
      <c r="AT12" s="3">
        <v>7</v>
      </c>
      <c r="AU12" s="3">
        <v>1</v>
      </c>
      <c r="AV12" s="3">
        <v>7</v>
      </c>
      <c r="AW12" s="3">
        <v>3</v>
      </c>
      <c r="AX12" s="3">
        <v>12</v>
      </c>
      <c r="AY12" s="3">
        <v>3</v>
      </c>
      <c r="AZ12" s="3">
        <v>117</v>
      </c>
      <c r="BA12" s="3">
        <v>134</v>
      </c>
      <c r="BB12" s="3">
        <v>101</v>
      </c>
      <c r="BC12" s="3">
        <v>42</v>
      </c>
      <c r="BD12" s="3">
        <v>116</v>
      </c>
      <c r="BE12" s="3">
        <v>224</v>
      </c>
      <c r="BF12" s="3">
        <v>222</v>
      </c>
      <c r="BG12" s="3">
        <v>117</v>
      </c>
      <c r="BH12" s="3">
        <v>42</v>
      </c>
      <c r="BI12" s="3">
        <v>88</v>
      </c>
      <c r="BJ12" s="3">
        <v>96</v>
      </c>
      <c r="BK12" s="3">
        <v>188</v>
      </c>
      <c r="BL12" s="3">
        <v>123</v>
      </c>
    </row>
    <row r="13" spans="1:64">
      <c r="A13" s="35" t="s">
        <v>220</v>
      </c>
      <c r="B13" s="7">
        <v>6.381905893416269E-2</v>
      </c>
      <c r="C13" s="7">
        <v>4.0973017328110498E-2</v>
      </c>
      <c r="D13" s="7">
        <v>5.3026110064090401E-2</v>
      </c>
      <c r="E13" s="7">
        <v>7.5498540662965505E-2</v>
      </c>
      <c r="F13" s="7">
        <v>4.6696887176952896E-2</v>
      </c>
      <c r="G13" s="7">
        <v>0.11267627046633701</v>
      </c>
      <c r="H13" s="7">
        <v>2.1655985607266E-2</v>
      </c>
      <c r="I13" s="7">
        <v>3.3209746856094798E-2</v>
      </c>
      <c r="J13" s="7">
        <v>3.4838486868820601E-2</v>
      </c>
      <c r="K13" s="7">
        <v>5.5997104505595703E-2</v>
      </c>
      <c r="L13" s="7">
        <v>5.4506969614310695E-2</v>
      </c>
      <c r="M13" s="7">
        <v>3.3668691242712198E-2</v>
      </c>
      <c r="N13" s="7">
        <v>4.3526350759045401E-2</v>
      </c>
      <c r="O13" s="7">
        <v>4.3505047897869201E-2</v>
      </c>
      <c r="P13" s="7">
        <v>7.540674761789451E-2</v>
      </c>
      <c r="Q13" s="7">
        <v>6.4551630535194596E-2</v>
      </c>
      <c r="R13" s="7">
        <v>7.5871955508169206E-2</v>
      </c>
      <c r="S13" s="7">
        <v>5.2303494287572298E-2</v>
      </c>
      <c r="T13" s="7">
        <v>6.8970858571327301E-2</v>
      </c>
      <c r="U13" s="7">
        <v>6.1247387268890202E-2</v>
      </c>
      <c r="V13" s="7">
        <v>7.2503359345162305E-2</v>
      </c>
      <c r="W13" s="7">
        <v>5.3777006647193301E-2</v>
      </c>
      <c r="X13" s="7">
        <v>5.9346970104817605E-2</v>
      </c>
      <c r="Y13" s="7">
        <v>5.6988821847407098E-2</v>
      </c>
      <c r="Z13" s="7">
        <v>6.939493381055821E-2</v>
      </c>
      <c r="AA13" s="7">
        <v>2.9950449983162798E-2</v>
      </c>
      <c r="AB13" s="7">
        <v>8.0128779215638102E-2</v>
      </c>
      <c r="AC13" s="7">
        <v>4.6602212403229502E-2</v>
      </c>
      <c r="AD13" s="7">
        <v>7.1692579124127104E-2</v>
      </c>
      <c r="AE13" s="7">
        <v>6.9795646993371707E-2</v>
      </c>
      <c r="AF13" s="7">
        <v>7.1194109632113992E-2</v>
      </c>
      <c r="AG13" s="7">
        <v>5.7217817467063004E-2</v>
      </c>
      <c r="AH13" s="7">
        <v>3.9977586397423298E-2</v>
      </c>
      <c r="AI13" s="7">
        <v>8.2900799611708501E-2</v>
      </c>
      <c r="AJ13" s="7">
        <v>5.4558503580242806E-2</v>
      </c>
      <c r="AK13" s="7">
        <v>7.9107483761325703E-2</v>
      </c>
      <c r="AL13" s="7">
        <v>6.9401356927331598E-2</v>
      </c>
      <c r="AM13" s="7">
        <v>8.0508138595320203E-2</v>
      </c>
      <c r="AN13" s="7">
        <v>7.7577848155657603E-2</v>
      </c>
      <c r="AO13" s="7">
        <v>4.4595312777271003E-2</v>
      </c>
      <c r="AP13" s="7">
        <v>7.5045337240472895E-2</v>
      </c>
      <c r="AQ13" s="7">
        <v>4.1753322549655497E-2</v>
      </c>
      <c r="AR13" s="7">
        <v>4.5378854380549803E-2</v>
      </c>
      <c r="AS13" s="7">
        <v>7.5209951150939397E-2</v>
      </c>
      <c r="AT13" s="7">
        <v>5.8723773314501904E-2</v>
      </c>
      <c r="AU13" s="7">
        <v>8.0443966227331187E-2</v>
      </c>
      <c r="AV13" s="7">
        <v>3.1309666068363301E-2</v>
      </c>
      <c r="AW13" s="7">
        <v>8.8980289700624604E-2</v>
      </c>
      <c r="AX13" s="7">
        <v>0.112454430471505</v>
      </c>
      <c r="AY13" s="7">
        <v>0.234258838583148</v>
      </c>
      <c r="AZ13" s="7">
        <v>4.7748232739292094E-2</v>
      </c>
      <c r="BA13" s="7">
        <v>4.2902812882807305E-2</v>
      </c>
      <c r="BB13" s="7">
        <v>7.2849483154459604E-2</v>
      </c>
      <c r="BC13" s="7">
        <v>8.5323904073916601E-2</v>
      </c>
      <c r="BD13" s="7">
        <v>4.4157320375524903E-2</v>
      </c>
      <c r="BE13" s="7">
        <v>3.6877446627845201E-2</v>
      </c>
      <c r="BF13" s="7">
        <v>5.4899101367409102E-2</v>
      </c>
      <c r="BG13" s="7">
        <v>6.6667688655138502E-2</v>
      </c>
      <c r="BH13" s="7">
        <v>8.4423752851172595E-2</v>
      </c>
      <c r="BI13" s="7">
        <v>6.8571215325156795E-2</v>
      </c>
      <c r="BJ13" s="7">
        <v>7.55593627063951E-2</v>
      </c>
      <c r="BK13" s="7">
        <v>5.8125708689556001E-2</v>
      </c>
      <c r="BL13" s="7">
        <v>5.8214033694079494E-2</v>
      </c>
    </row>
    <row r="14" spans="1:64">
      <c r="A14" s="35"/>
      <c r="B14" s="3">
        <v>128</v>
      </c>
      <c r="C14" s="3">
        <v>20</v>
      </c>
      <c r="D14" s="3">
        <v>27</v>
      </c>
      <c r="E14" s="3">
        <v>7</v>
      </c>
      <c r="F14" s="3">
        <v>3</v>
      </c>
      <c r="G14" s="3">
        <v>1</v>
      </c>
      <c r="H14" s="3">
        <v>1</v>
      </c>
      <c r="I14" s="3">
        <v>2</v>
      </c>
      <c r="J14" s="3">
        <v>1</v>
      </c>
      <c r="K14" s="3">
        <v>40</v>
      </c>
      <c r="L14" s="3">
        <v>42</v>
      </c>
      <c r="M14" s="3">
        <v>4</v>
      </c>
      <c r="N14" s="3">
        <v>23</v>
      </c>
      <c r="O14" s="3">
        <v>14</v>
      </c>
      <c r="P14" s="3">
        <v>7</v>
      </c>
      <c r="Q14" s="3">
        <v>9</v>
      </c>
      <c r="R14" s="3">
        <v>74</v>
      </c>
      <c r="S14" s="3">
        <v>54</v>
      </c>
      <c r="T14" s="3">
        <v>38</v>
      </c>
      <c r="U14" s="3">
        <v>19</v>
      </c>
      <c r="V14" s="3">
        <v>26</v>
      </c>
      <c r="W14" s="3">
        <v>16</v>
      </c>
      <c r="X14" s="3">
        <v>29</v>
      </c>
      <c r="Y14" s="3">
        <v>27</v>
      </c>
      <c r="Z14" s="3">
        <v>22</v>
      </c>
      <c r="AA14" s="3">
        <v>8</v>
      </c>
      <c r="AB14" s="3">
        <v>51</v>
      </c>
      <c r="AC14" s="3">
        <v>4</v>
      </c>
      <c r="AD14" s="3">
        <v>12</v>
      </c>
      <c r="AE14" s="3">
        <v>4</v>
      </c>
      <c r="AF14" s="3">
        <v>47</v>
      </c>
      <c r="AG14" s="3">
        <v>32</v>
      </c>
      <c r="AH14" s="3">
        <v>18</v>
      </c>
      <c r="AI14" s="3">
        <v>21</v>
      </c>
      <c r="AJ14" s="3">
        <v>51</v>
      </c>
      <c r="AK14" s="3">
        <v>14</v>
      </c>
      <c r="AL14" s="3">
        <v>56</v>
      </c>
      <c r="AM14" s="3">
        <v>17</v>
      </c>
      <c r="AN14" s="3">
        <v>28</v>
      </c>
      <c r="AO14" s="3">
        <v>34</v>
      </c>
      <c r="AP14" s="3">
        <v>65</v>
      </c>
      <c r="AQ14" s="3">
        <v>28</v>
      </c>
      <c r="AR14" s="3">
        <v>22</v>
      </c>
      <c r="AS14" s="3">
        <v>13</v>
      </c>
      <c r="AT14" s="3">
        <v>3</v>
      </c>
      <c r="AU14" s="3">
        <v>1</v>
      </c>
      <c r="AV14" s="3">
        <v>1</v>
      </c>
      <c r="AW14" s="3">
        <v>1</v>
      </c>
      <c r="AX14" s="3">
        <v>5</v>
      </c>
      <c r="AY14" s="3">
        <v>3</v>
      </c>
      <c r="AZ14" s="3">
        <v>28</v>
      </c>
      <c r="BA14" s="3">
        <v>27</v>
      </c>
      <c r="BB14" s="3">
        <v>36</v>
      </c>
      <c r="BC14" s="3">
        <v>15</v>
      </c>
      <c r="BD14" s="3">
        <v>26</v>
      </c>
      <c r="BE14" s="3">
        <v>37</v>
      </c>
      <c r="BF14" s="3">
        <v>52</v>
      </c>
      <c r="BG14" s="3">
        <v>42</v>
      </c>
      <c r="BH14" s="3">
        <v>15</v>
      </c>
      <c r="BI14" s="3">
        <v>27</v>
      </c>
      <c r="BJ14" s="3">
        <v>47</v>
      </c>
      <c r="BK14" s="3">
        <v>46</v>
      </c>
      <c r="BL14" s="3">
        <v>31</v>
      </c>
    </row>
    <row r="15" spans="1:64">
      <c r="A15" s="35" t="s">
        <v>379</v>
      </c>
      <c r="B15" s="7">
        <v>0.527608995474385</v>
      </c>
      <c r="C15" s="7">
        <v>0.57297598661111504</v>
      </c>
      <c r="D15" s="7">
        <v>0.46463312019567804</v>
      </c>
      <c r="E15" s="7">
        <v>0.54042008613994597</v>
      </c>
      <c r="F15" s="7">
        <v>0.63806194313262998</v>
      </c>
      <c r="G15" s="7">
        <v>0.469696471636942</v>
      </c>
      <c r="H15" s="7">
        <v>0.51238823627695196</v>
      </c>
      <c r="I15" s="7">
        <v>0.55164470722794501</v>
      </c>
      <c r="J15" s="7">
        <v>0.81655848079207105</v>
      </c>
      <c r="K15" s="7">
        <v>0.51799637892587502</v>
      </c>
      <c r="L15" s="7">
        <v>0.53829024021657701</v>
      </c>
      <c r="M15" s="7">
        <v>0.57791642096940898</v>
      </c>
      <c r="N15" s="7">
        <v>0.56376620881058104</v>
      </c>
      <c r="O15" s="7">
        <v>0.49815222422945704</v>
      </c>
      <c r="P15" s="7">
        <v>0.41814975519616199</v>
      </c>
      <c r="Q15" s="7">
        <v>0.489609306254087</v>
      </c>
      <c r="R15" s="7">
        <v>0.53575771765256297</v>
      </c>
      <c r="S15" s="7">
        <v>0.51982355265956004</v>
      </c>
      <c r="T15" s="7">
        <v>0.55740483676791697</v>
      </c>
      <c r="U15" s="7">
        <v>0.58909038295579796</v>
      </c>
      <c r="V15" s="7">
        <v>0.51027655037073705</v>
      </c>
      <c r="W15" s="7">
        <v>0.48814997483522399</v>
      </c>
      <c r="X15" s="7">
        <v>0.49089142163979504</v>
      </c>
      <c r="Y15" s="7">
        <v>0.515524702618821</v>
      </c>
      <c r="Z15" s="7">
        <v>0.45848215464258602</v>
      </c>
      <c r="AA15" s="7">
        <v>0.61764246169758297</v>
      </c>
      <c r="AB15" s="7">
        <v>0.50584480738697801</v>
      </c>
      <c r="AC15" s="7">
        <v>0.60176568896645799</v>
      </c>
      <c r="AD15" s="7">
        <v>0.61210800306659496</v>
      </c>
      <c r="AE15" s="7">
        <v>0.46523351805957197</v>
      </c>
      <c r="AF15" s="7">
        <v>0.54521032642122103</v>
      </c>
      <c r="AG15" s="7">
        <v>0.50658278530130096</v>
      </c>
      <c r="AH15" s="7">
        <v>0.51908442812886002</v>
      </c>
      <c r="AI15" s="7">
        <v>0.56242572901068499</v>
      </c>
      <c r="AJ15" s="7">
        <v>0.54603611262727902</v>
      </c>
      <c r="AK15" s="7">
        <v>0.47196447400936997</v>
      </c>
      <c r="AL15" s="7">
        <v>0.50474304511514401</v>
      </c>
      <c r="AM15" s="7">
        <v>0.574119524655058</v>
      </c>
      <c r="AN15" s="7">
        <v>0.52454966327599895</v>
      </c>
      <c r="AO15" s="7">
        <v>0.530155428409264</v>
      </c>
      <c r="AP15" s="7">
        <v>0.52663783742167503</v>
      </c>
      <c r="AQ15" s="7">
        <v>0.56965538511959601</v>
      </c>
      <c r="AR15" s="7">
        <v>0.48293211105209799</v>
      </c>
      <c r="AS15" s="7">
        <v>0.480153877515681</v>
      </c>
      <c r="AT15" s="7">
        <v>0.66992072878382303</v>
      </c>
      <c r="AU15" s="7">
        <v>0.57052147493987904</v>
      </c>
      <c r="AV15" s="7">
        <v>0.67255380714235802</v>
      </c>
      <c r="AW15" s="7">
        <v>0.298185440605229</v>
      </c>
      <c r="AX15" s="7">
        <v>0.45049394042864199</v>
      </c>
      <c r="AY15" s="7">
        <v>0.49313425842743597</v>
      </c>
      <c r="AZ15" s="7">
        <v>0.55324452886689401</v>
      </c>
      <c r="BA15" s="7">
        <v>0.51384997036467506</v>
      </c>
      <c r="BB15" s="7">
        <v>0.54141000360747493</v>
      </c>
      <c r="BC15" s="7">
        <v>0.48834228754343401</v>
      </c>
      <c r="BD15" s="7">
        <v>0.560669733772312</v>
      </c>
      <c r="BE15" s="7">
        <v>0.548965157374807</v>
      </c>
      <c r="BF15" s="7">
        <v>0.50387468469508301</v>
      </c>
      <c r="BG15" s="7">
        <v>0.54778878031406697</v>
      </c>
      <c r="BH15" s="7">
        <v>0.49374018067189601</v>
      </c>
      <c r="BI15" s="7">
        <v>0.50135058989744008</v>
      </c>
      <c r="BJ15" s="7">
        <v>0.576444427051093</v>
      </c>
      <c r="BK15" s="7">
        <v>0.52179019919078695</v>
      </c>
      <c r="BL15" s="7">
        <v>0.481931679692714</v>
      </c>
    </row>
    <row r="16" spans="1:64">
      <c r="A16" s="35"/>
      <c r="B16" s="3">
        <v>1057</v>
      </c>
      <c r="C16" s="3">
        <v>280</v>
      </c>
      <c r="D16" s="3">
        <v>240</v>
      </c>
      <c r="E16" s="3">
        <v>51</v>
      </c>
      <c r="F16" s="3">
        <v>48</v>
      </c>
      <c r="G16" s="3">
        <v>5</v>
      </c>
      <c r="H16" s="3">
        <v>17</v>
      </c>
      <c r="I16" s="3">
        <v>35</v>
      </c>
      <c r="J16" s="3">
        <v>32</v>
      </c>
      <c r="K16" s="3">
        <v>367</v>
      </c>
      <c r="L16" s="3">
        <v>411</v>
      </c>
      <c r="M16" s="3">
        <v>69</v>
      </c>
      <c r="N16" s="3">
        <v>295</v>
      </c>
      <c r="O16" s="3">
        <v>160</v>
      </c>
      <c r="P16" s="3">
        <v>41</v>
      </c>
      <c r="Q16" s="3">
        <v>71</v>
      </c>
      <c r="R16" s="3">
        <v>524</v>
      </c>
      <c r="S16" s="3">
        <v>532</v>
      </c>
      <c r="T16" s="3">
        <v>311</v>
      </c>
      <c r="U16" s="3">
        <v>182</v>
      </c>
      <c r="V16" s="3">
        <v>181</v>
      </c>
      <c r="W16" s="3">
        <v>146</v>
      </c>
      <c r="X16" s="3">
        <v>236</v>
      </c>
      <c r="Y16" s="3">
        <v>240</v>
      </c>
      <c r="Z16" s="3">
        <v>148</v>
      </c>
      <c r="AA16" s="3">
        <v>163</v>
      </c>
      <c r="AB16" s="3">
        <v>320</v>
      </c>
      <c r="AC16" s="3">
        <v>58</v>
      </c>
      <c r="AD16" s="3">
        <v>103</v>
      </c>
      <c r="AE16" s="3">
        <v>26</v>
      </c>
      <c r="AF16" s="3">
        <v>359</v>
      </c>
      <c r="AG16" s="3">
        <v>281</v>
      </c>
      <c r="AH16" s="3">
        <v>238</v>
      </c>
      <c r="AI16" s="3">
        <v>144</v>
      </c>
      <c r="AJ16" s="3">
        <v>515</v>
      </c>
      <c r="AK16" s="3">
        <v>82</v>
      </c>
      <c r="AL16" s="3">
        <v>405</v>
      </c>
      <c r="AM16" s="3">
        <v>123</v>
      </c>
      <c r="AN16" s="3">
        <v>191</v>
      </c>
      <c r="AO16" s="3">
        <v>408</v>
      </c>
      <c r="AP16" s="3">
        <v>459</v>
      </c>
      <c r="AQ16" s="3">
        <v>382</v>
      </c>
      <c r="AR16" s="3">
        <v>238</v>
      </c>
      <c r="AS16" s="3">
        <v>85</v>
      </c>
      <c r="AT16" s="3">
        <v>40</v>
      </c>
      <c r="AU16" s="3">
        <v>4</v>
      </c>
      <c r="AV16" s="3">
        <v>21</v>
      </c>
      <c r="AW16" s="3">
        <v>2</v>
      </c>
      <c r="AX16" s="3">
        <v>19</v>
      </c>
      <c r="AY16" s="3">
        <v>6</v>
      </c>
      <c r="AZ16" s="3">
        <v>320</v>
      </c>
      <c r="BA16" s="3">
        <v>329</v>
      </c>
      <c r="BB16" s="3">
        <v>270</v>
      </c>
      <c r="BC16" s="3">
        <v>86</v>
      </c>
      <c r="BD16" s="3">
        <v>334</v>
      </c>
      <c r="BE16" s="3">
        <v>555</v>
      </c>
      <c r="BF16" s="3">
        <v>473</v>
      </c>
      <c r="BG16" s="3">
        <v>341</v>
      </c>
      <c r="BH16" s="3">
        <v>88</v>
      </c>
      <c r="BI16" s="3">
        <v>196</v>
      </c>
      <c r="BJ16" s="3">
        <v>358</v>
      </c>
      <c r="BK16" s="3">
        <v>413</v>
      </c>
      <c r="BL16" s="3">
        <v>256</v>
      </c>
    </row>
    <row r="17" spans="1:64">
      <c r="A17" s="35" t="s">
        <v>380</v>
      </c>
      <c r="B17" s="7">
        <v>0.40857194559145299</v>
      </c>
      <c r="C17" s="7">
        <v>0.38605099606077503</v>
      </c>
      <c r="D17" s="7">
        <v>0.48234076974023204</v>
      </c>
      <c r="E17" s="7">
        <v>0.38408137319708802</v>
      </c>
      <c r="F17" s="7">
        <v>0.31524116969041699</v>
      </c>
      <c r="G17" s="7">
        <v>0.41762725789672106</v>
      </c>
      <c r="H17" s="7">
        <v>0.46595577811578204</v>
      </c>
      <c r="I17" s="7">
        <v>0.41514554591596003</v>
      </c>
      <c r="J17" s="7">
        <v>0.14860303233910899</v>
      </c>
      <c r="K17" s="7">
        <v>0.42600651656853006</v>
      </c>
      <c r="L17" s="7">
        <v>0.40720279016910998</v>
      </c>
      <c r="M17" s="7">
        <v>0.38841488778787797</v>
      </c>
      <c r="N17" s="7">
        <v>0.39270744043037403</v>
      </c>
      <c r="O17" s="7">
        <v>0.45834272787267399</v>
      </c>
      <c r="P17" s="7">
        <v>0.50644349718594295</v>
      </c>
      <c r="Q17" s="7">
        <v>0.44583906321071898</v>
      </c>
      <c r="R17" s="7">
        <v>0.38837032683926703</v>
      </c>
      <c r="S17" s="7">
        <v>0.42787295305286699</v>
      </c>
      <c r="T17" s="7">
        <v>0.37362430466075702</v>
      </c>
      <c r="U17" s="7">
        <v>0.34966222977531203</v>
      </c>
      <c r="V17" s="7">
        <v>0.41722009028410201</v>
      </c>
      <c r="W17" s="7">
        <v>0.45807301851758403</v>
      </c>
      <c r="X17" s="7">
        <v>0.44976160825538797</v>
      </c>
      <c r="Y17" s="7">
        <v>0.42748647553377195</v>
      </c>
      <c r="Z17" s="7">
        <v>0.47212291154685604</v>
      </c>
      <c r="AA17" s="7">
        <v>0.35240708831925405</v>
      </c>
      <c r="AB17" s="7">
        <v>0.414026413397385</v>
      </c>
      <c r="AC17" s="7">
        <v>0.35163209863031297</v>
      </c>
      <c r="AD17" s="7">
        <v>0.31619941780927902</v>
      </c>
      <c r="AE17" s="7">
        <v>0.46497083494705599</v>
      </c>
      <c r="AF17" s="7">
        <v>0.383595563946665</v>
      </c>
      <c r="AG17" s="7">
        <v>0.43619939723163598</v>
      </c>
      <c r="AH17" s="7">
        <v>0.44093798547371699</v>
      </c>
      <c r="AI17" s="7">
        <v>0.35467347137760596</v>
      </c>
      <c r="AJ17" s="7">
        <v>0.39940538379247698</v>
      </c>
      <c r="AK17" s="7">
        <v>0.44892804222930499</v>
      </c>
      <c r="AL17" s="7">
        <v>0.42585559795752603</v>
      </c>
      <c r="AM17" s="7">
        <v>0.34537233674962203</v>
      </c>
      <c r="AN17" s="7">
        <v>0.39787248856834401</v>
      </c>
      <c r="AO17" s="7">
        <v>0.42524925881346398</v>
      </c>
      <c r="AP17" s="7">
        <v>0.39831682533785195</v>
      </c>
      <c r="AQ17" s="7">
        <v>0.38859129233074802</v>
      </c>
      <c r="AR17" s="7">
        <v>0.47168903456735201</v>
      </c>
      <c r="AS17" s="7">
        <v>0.44463617133337896</v>
      </c>
      <c r="AT17" s="7">
        <v>0.27135549790167501</v>
      </c>
      <c r="AU17" s="7">
        <v>0.34903455883279</v>
      </c>
      <c r="AV17" s="7">
        <v>0.29613652678927899</v>
      </c>
      <c r="AW17" s="7">
        <v>0.612834269694147</v>
      </c>
      <c r="AX17" s="7">
        <v>0.43705162909985296</v>
      </c>
      <c r="AY17" s="7">
        <v>0.27260690298941603</v>
      </c>
      <c r="AZ17" s="7">
        <v>0.39900723839381397</v>
      </c>
      <c r="BA17" s="7">
        <v>0.44324721675251699</v>
      </c>
      <c r="BB17" s="7">
        <v>0.38574051323806502</v>
      </c>
      <c r="BC17" s="7">
        <v>0.426333808382649</v>
      </c>
      <c r="BD17" s="7">
        <v>0.395172945852163</v>
      </c>
      <c r="BE17" s="7">
        <v>0.41415739599734797</v>
      </c>
      <c r="BF17" s="7">
        <v>0.44122621393750699</v>
      </c>
      <c r="BG17" s="7">
        <v>0.38554353103079303</v>
      </c>
      <c r="BH17" s="7">
        <v>0.42183606647693095</v>
      </c>
      <c r="BI17" s="7">
        <v>0.430078194777403</v>
      </c>
      <c r="BJ17" s="7">
        <v>0.34799621024251004</v>
      </c>
      <c r="BK17" s="7">
        <v>0.42008409211965697</v>
      </c>
      <c r="BL17" s="7">
        <v>0.45985428661320699</v>
      </c>
    </row>
    <row r="18" spans="1:64">
      <c r="A18" s="35"/>
      <c r="B18" s="3">
        <v>818</v>
      </c>
      <c r="C18" s="3">
        <v>188</v>
      </c>
      <c r="D18" s="3">
        <v>250</v>
      </c>
      <c r="E18" s="3">
        <v>36</v>
      </c>
      <c r="F18" s="3">
        <v>24</v>
      </c>
      <c r="G18" s="3">
        <v>4</v>
      </c>
      <c r="H18" s="3">
        <v>16</v>
      </c>
      <c r="I18" s="3">
        <v>26</v>
      </c>
      <c r="J18" s="3">
        <v>6</v>
      </c>
      <c r="K18" s="3">
        <v>302</v>
      </c>
      <c r="L18" s="3">
        <v>311</v>
      </c>
      <c r="M18" s="3">
        <v>46</v>
      </c>
      <c r="N18" s="3">
        <v>206</v>
      </c>
      <c r="O18" s="3">
        <v>148</v>
      </c>
      <c r="P18" s="3">
        <v>50</v>
      </c>
      <c r="Q18" s="3">
        <v>65</v>
      </c>
      <c r="R18" s="3">
        <v>380</v>
      </c>
      <c r="S18" s="3">
        <v>438</v>
      </c>
      <c r="T18" s="3">
        <v>208</v>
      </c>
      <c r="U18" s="3">
        <v>108</v>
      </c>
      <c r="V18" s="3">
        <v>148</v>
      </c>
      <c r="W18" s="3">
        <v>137</v>
      </c>
      <c r="X18" s="3">
        <v>216</v>
      </c>
      <c r="Y18" s="3">
        <v>199</v>
      </c>
      <c r="Z18" s="3">
        <v>152</v>
      </c>
      <c r="AA18" s="3">
        <v>93</v>
      </c>
      <c r="AB18" s="3">
        <v>262</v>
      </c>
      <c r="AC18" s="3">
        <v>34</v>
      </c>
      <c r="AD18" s="3">
        <v>53</v>
      </c>
      <c r="AE18" s="3">
        <v>26</v>
      </c>
      <c r="AF18" s="3">
        <v>253</v>
      </c>
      <c r="AG18" s="3">
        <v>242</v>
      </c>
      <c r="AH18" s="3">
        <v>202</v>
      </c>
      <c r="AI18" s="3">
        <v>91</v>
      </c>
      <c r="AJ18" s="3">
        <v>377</v>
      </c>
      <c r="AK18" s="3">
        <v>78</v>
      </c>
      <c r="AL18" s="3">
        <v>342</v>
      </c>
      <c r="AM18" s="3">
        <v>74</v>
      </c>
      <c r="AN18" s="3">
        <v>145</v>
      </c>
      <c r="AO18" s="3">
        <v>327</v>
      </c>
      <c r="AP18" s="3">
        <v>347</v>
      </c>
      <c r="AQ18" s="3">
        <v>260</v>
      </c>
      <c r="AR18" s="3">
        <v>233</v>
      </c>
      <c r="AS18" s="3">
        <v>79</v>
      </c>
      <c r="AT18" s="3">
        <v>16</v>
      </c>
      <c r="AU18" s="3">
        <v>3</v>
      </c>
      <c r="AV18" s="3">
        <v>9</v>
      </c>
      <c r="AW18" s="3">
        <v>5</v>
      </c>
      <c r="AX18" s="3">
        <v>18</v>
      </c>
      <c r="AY18" s="3">
        <v>3</v>
      </c>
      <c r="AZ18" s="3">
        <v>231</v>
      </c>
      <c r="BA18" s="3">
        <v>284</v>
      </c>
      <c r="BB18" s="3">
        <v>192</v>
      </c>
      <c r="BC18" s="3">
        <v>75</v>
      </c>
      <c r="BD18" s="3">
        <v>236</v>
      </c>
      <c r="BE18" s="3">
        <v>419</v>
      </c>
      <c r="BF18" s="3">
        <v>414</v>
      </c>
      <c r="BG18" s="3">
        <v>240</v>
      </c>
      <c r="BH18" s="3">
        <v>75</v>
      </c>
      <c r="BI18" s="3">
        <v>168</v>
      </c>
      <c r="BJ18" s="3">
        <v>216</v>
      </c>
      <c r="BK18" s="3">
        <v>333</v>
      </c>
      <c r="BL18" s="3">
        <v>245</v>
      </c>
    </row>
    <row r="20" spans="1:64">
      <c r="A20" s="8" t="s">
        <v>193</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row>
  </sheetData>
  <mergeCells count="23">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5:A6"/>
    <mergeCell ref="A7:A8"/>
    <mergeCell ref="A9:A10"/>
    <mergeCell ref="A11:A12"/>
    <mergeCell ref="A13:A14"/>
  </mergeCells>
  <hyperlinks>
    <hyperlink ref="A20" location="'Index'!A1" display="Return to index" xr:uid="{0D8F293C-34D4-4A74-A117-80538C7A6BD5}"/>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L20"/>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382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375</v>
      </c>
      <c r="B5" s="7">
        <v>0.14871917162529999</v>
      </c>
      <c r="C5" s="7">
        <v>0.187369971691006</v>
      </c>
      <c r="D5" s="7">
        <v>7.602514832850589E-2</v>
      </c>
      <c r="E5" s="7">
        <v>0.18299454784699301</v>
      </c>
      <c r="F5" s="7">
        <v>0.102146214399745</v>
      </c>
      <c r="G5" s="7">
        <v>9.0419959123168303E-2</v>
      </c>
      <c r="H5" s="7">
        <v>0.28582522552957601</v>
      </c>
      <c r="I5" s="7">
        <v>5.4476746545538697E-2</v>
      </c>
      <c r="J5" s="7">
        <v>0.53552062300804804</v>
      </c>
      <c r="K5" s="7">
        <v>0.10850669564249299</v>
      </c>
      <c r="L5" s="7">
        <v>0.17775523090771</v>
      </c>
      <c r="M5" s="7">
        <v>0.17452997973334403</v>
      </c>
      <c r="N5" s="7">
        <v>0.18955195357417901</v>
      </c>
      <c r="O5" s="7">
        <v>8.14190325211398E-2</v>
      </c>
      <c r="P5" s="7">
        <v>0.17010088423424499</v>
      </c>
      <c r="Q5" s="7">
        <v>0.111860265573844</v>
      </c>
      <c r="R5" s="7">
        <v>0.16542068148517</v>
      </c>
      <c r="S5" s="7">
        <v>0.13276223419486</v>
      </c>
      <c r="T5" s="7">
        <v>0.17550701151407899</v>
      </c>
      <c r="U5" s="7">
        <v>0.22497258197744199</v>
      </c>
      <c r="V5" s="7">
        <v>0.12511614473325799</v>
      </c>
      <c r="W5" s="7">
        <v>0.11530131436867901</v>
      </c>
      <c r="X5" s="7">
        <v>0.10684987803634299</v>
      </c>
      <c r="Y5" s="7">
        <v>0.14132152563464401</v>
      </c>
      <c r="Z5" s="7">
        <v>0.12458733090181999</v>
      </c>
      <c r="AA5" s="7">
        <v>0.201890324839611</v>
      </c>
      <c r="AB5" s="7">
        <v>0.12032737990923099</v>
      </c>
      <c r="AC5" s="7">
        <v>0.25803210594356601</v>
      </c>
      <c r="AD5" s="7">
        <v>0.16019265750325601</v>
      </c>
      <c r="AE5" s="7">
        <v>0.197982825798107</v>
      </c>
      <c r="AF5" s="7">
        <v>0.164588090010655</v>
      </c>
      <c r="AG5" s="7">
        <v>0.16921445987860198</v>
      </c>
      <c r="AH5" s="7">
        <v>0.11679551006106299</v>
      </c>
      <c r="AI5" s="7">
        <v>0.12732447562406399</v>
      </c>
      <c r="AJ5" s="7">
        <v>0.14531574528097901</v>
      </c>
      <c r="AK5" s="7">
        <v>0.14314548796955098</v>
      </c>
      <c r="AL5" s="7">
        <v>0.13263644416273801</v>
      </c>
      <c r="AM5" s="7">
        <v>0.22705069444834203</v>
      </c>
      <c r="AN5" s="7">
        <v>0.18753412698483601</v>
      </c>
      <c r="AO5" s="7">
        <v>0.13689172074573</v>
      </c>
      <c r="AP5" s="7">
        <v>0.14296635168164601</v>
      </c>
      <c r="AQ5" s="7">
        <v>0.18561821848400398</v>
      </c>
      <c r="AR5" s="7">
        <v>9.9688369245828204E-2</v>
      </c>
      <c r="AS5" s="7">
        <v>9.1534963257561497E-2</v>
      </c>
      <c r="AT5" s="7">
        <v>9.68746812911567E-2</v>
      </c>
      <c r="AU5" s="7">
        <v>0.185986561811434</v>
      </c>
      <c r="AV5" s="7">
        <v>0.31320245980408801</v>
      </c>
      <c r="AW5" s="7">
        <v>8.9921318393955701E-2</v>
      </c>
      <c r="AX5" s="7">
        <v>4.1473710396596107E-2</v>
      </c>
      <c r="AY5" s="7">
        <v>0.110012224701377</v>
      </c>
      <c r="AZ5" s="7">
        <v>0.19053023697840998</v>
      </c>
      <c r="BA5" s="7">
        <v>9.5518425768418902E-2</v>
      </c>
      <c r="BB5" s="7">
        <v>0.18473335338605298</v>
      </c>
      <c r="BC5" s="7">
        <v>0.16325874665757401</v>
      </c>
      <c r="BD5" s="7">
        <v>0.172328612822018</v>
      </c>
      <c r="BE5" s="7">
        <v>0.13872551269935499</v>
      </c>
      <c r="BF5" s="7">
        <v>0.12366406204110399</v>
      </c>
      <c r="BG5" s="7">
        <v>0.174525355839037</v>
      </c>
      <c r="BH5" s="7">
        <v>0.16847256397129201</v>
      </c>
      <c r="BI5" s="7">
        <v>0.129282582300526</v>
      </c>
      <c r="BJ5" s="7">
        <v>0.16862168676488298</v>
      </c>
      <c r="BK5" s="7">
        <v>0.15242058838078498</v>
      </c>
      <c r="BL5" s="7">
        <v>0.115446156028171</v>
      </c>
    </row>
    <row r="6" spans="1:64">
      <c r="A6" s="35"/>
      <c r="B6" s="3">
        <v>298</v>
      </c>
      <c r="C6" s="3">
        <v>91</v>
      </c>
      <c r="D6" s="3">
        <v>39</v>
      </c>
      <c r="E6" s="3">
        <v>17</v>
      </c>
      <c r="F6" s="3">
        <v>8</v>
      </c>
      <c r="G6" s="3">
        <v>1</v>
      </c>
      <c r="H6" s="3">
        <v>10</v>
      </c>
      <c r="I6" s="3">
        <v>3</v>
      </c>
      <c r="J6" s="3">
        <v>21</v>
      </c>
      <c r="K6" s="3">
        <v>77</v>
      </c>
      <c r="L6" s="3">
        <v>136</v>
      </c>
      <c r="M6" s="3">
        <v>21</v>
      </c>
      <c r="N6" s="3">
        <v>99</v>
      </c>
      <c r="O6" s="3">
        <v>26</v>
      </c>
      <c r="P6" s="3">
        <v>17</v>
      </c>
      <c r="Q6" s="3">
        <v>16</v>
      </c>
      <c r="R6" s="3">
        <v>162</v>
      </c>
      <c r="S6" s="3">
        <v>136</v>
      </c>
      <c r="T6" s="3">
        <v>98</v>
      </c>
      <c r="U6" s="3">
        <v>70</v>
      </c>
      <c r="V6" s="3">
        <v>44</v>
      </c>
      <c r="W6" s="3">
        <v>35</v>
      </c>
      <c r="X6" s="3">
        <v>51</v>
      </c>
      <c r="Y6" s="3">
        <v>66</v>
      </c>
      <c r="Z6" s="3">
        <v>40</v>
      </c>
      <c r="AA6" s="3">
        <v>53</v>
      </c>
      <c r="AB6" s="3">
        <v>76</v>
      </c>
      <c r="AC6" s="3">
        <v>25</v>
      </c>
      <c r="AD6" s="3">
        <v>27</v>
      </c>
      <c r="AE6" s="3">
        <v>11</v>
      </c>
      <c r="AF6" s="3">
        <v>108</v>
      </c>
      <c r="AG6" s="3">
        <v>94</v>
      </c>
      <c r="AH6" s="3">
        <v>54</v>
      </c>
      <c r="AI6" s="3">
        <v>33</v>
      </c>
      <c r="AJ6" s="3">
        <v>137</v>
      </c>
      <c r="AK6" s="3">
        <v>25</v>
      </c>
      <c r="AL6" s="3">
        <v>106</v>
      </c>
      <c r="AM6" s="3">
        <v>48</v>
      </c>
      <c r="AN6" s="3">
        <v>68</v>
      </c>
      <c r="AO6" s="3">
        <v>105</v>
      </c>
      <c r="AP6" s="3">
        <v>125</v>
      </c>
      <c r="AQ6" s="3">
        <v>124</v>
      </c>
      <c r="AR6" s="3">
        <v>49</v>
      </c>
      <c r="AS6" s="3">
        <v>16</v>
      </c>
      <c r="AT6" s="3">
        <v>6</v>
      </c>
      <c r="AU6" s="3">
        <v>1</v>
      </c>
      <c r="AV6" s="3">
        <v>10</v>
      </c>
      <c r="AW6" s="3">
        <v>1</v>
      </c>
      <c r="AX6" s="3">
        <v>2</v>
      </c>
      <c r="AY6" s="3">
        <v>1</v>
      </c>
      <c r="AZ6" s="3">
        <v>110</v>
      </c>
      <c r="BA6" s="3">
        <v>61</v>
      </c>
      <c r="BB6" s="3">
        <v>92</v>
      </c>
      <c r="BC6" s="3">
        <v>29</v>
      </c>
      <c r="BD6" s="3">
        <v>103</v>
      </c>
      <c r="BE6" s="3">
        <v>140</v>
      </c>
      <c r="BF6" s="3">
        <v>116</v>
      </c>
      <c r="BG6" s="3">
        <v>109</v>
      </c>
      <c r="BH6" s="3">
        <v>30</v>
      </c>
      <c r="BI6" s="3">
        <v>51</v>
      </c>
      <c r="BJ6" s="3">
        <v>105</v>
      </c>
      <c r="BK6" s="3">
        <v>121</v>
      </c>
      <c r="BL6" s="3">
        <v>61</v>
      </c>
    </row>
    <row r="7" spans="1:64">
      <c r="A7" s="35" t="s">
        <v>376</v>
      </c>
      <c r="B7" s="7">
        <v>0.28067437894953501</v>
      </c>
      <c r="C7" s="7">
        <v>0.279028484830109</v>
      </c>
      <c r="D7" s="7">
        <v>0.284191927974772</v>
      </c>
      <c r="E7" s="7">
        <v>0.30401921956183903</v>
      </c>
      <c r="F7" s="7">
        <v>0.31184287367493901</v>
      </c>
      <c r="G7" s="7">
        <v>0.20934282601802801</v>
      </c>
      <c r="H7" s="7">
        <v>0.14622265080480099</v>
      </c>
      <c r="I7" s="7">
        <v>0.31750451005765101</v>
      </c>
      <c r="J7" s="7">
        <v>0.22503671494105901</v>
      </c>
      <c r="K7" s="7">
        <v>0.30276621963922201</v>
      </c>
      <c r="L7" s="7">
        <v>0.25127878852256802</v>
      </c>
      <c r="M7" s="7">
        <v>0.309748174238623</v>
      </c>
      <c r="N7" s="7">
        <v>0.264418772337424</v>
      </c>
      <c r="O7" s="7">
        <v>0.29107202843031699</v>
      </c>
      <c r="P7" s="7">
        <v>0.15340700651636799</v>
      </c>
      <c r="Q7" s="7">
        <v>0.30880706785180601</v>
      </c>
      <c r="R7" s="7">
        <v>0.27088234418402002</v>
      </c>
      <c r="S7" s="7">
        <v>0.29002987359528898</v>
      </c>
      <c r="T7" s="7">
        <v>0.32372503171832601</v>
      </c>
      <c r="U7" s="7">
        <v>0.214953706244182</v>
      </c>
      <c r="V7" s="7">
        <v>0.25634641567607902</v>
      </c>
      <c r="W7" s="7">
        <v>0.27044439600702097</v>
      </c>
      <c r="X7" s="7">
        <v>0.29741280689472299</v>
      </c>
      <c r="Y7" s="7">
        <v>0.30152579229065402</v>
      </c>
      <c r="Z7" s="7">
        <v>0.29816396910800902</v>
      </c>
      <c r="AA7" s="7">
        <v>0.28840629872301399</v>
      </c>
      <c r="AB7" s="7">
        <v>0.245048609203043</v>
      </c>
      <c r="AC7" s="7">
        <v>0.25185589535312103</v>
      </c>
      <c r="AD7" s="7">
        <v>0.32740697979118699</v>
      </c>
      <c r="AE7" s="7">
        <v>0.280878526188164</v>
      </c>
      <c r="AF7" s="7">
        <v>0.303763292521261</v>
      </c>
      <c r="AG7" s="7">
        <v>0.250226939214647</v>
      </c>
      <c r="AH7" s="7">
        <v>0.279946629667923</v>
      </c>
      <c r="AI7" s="7">
        <v>0.30289744261984397</v>
      </c>
      <c r="AJ7" s="7">
        <v>0.30442417581116199</v>
      </c>
      <c r="AK7" s="7">
        <v>0.237489290130797</v>
      </c>
      <c r="AL7" s="7">
        <v>0.26950066552803298</v>
      </c>
      <c r="AM7" s="7">
        <v>0.26259453754234302</v>
      </c>
      <c r="AN7" s="7">
        <v>0.24291127552844599</v>
      </c>
      <c r="AO7" s="7">
        <v>0.30197852162108402</v>
      </c>
      <c r="AP7" s="7">
        <v>0.27762500348952002</v>
      </c>
      <c r="AQ7" s="7">
        <v>0.26611271244221496</v>
      </c>
      <c r="AR7" s="7">
        <v>0.281173568888611</v>
      </c>
      <c r="AS7" s="7">
        <v>0.31886434314792</v>
      </c>
      <c r="AT7" s="7">
        <v>0.37440207808695097</v>
      </c>
      <c r="AU7" s="7">
        <v>0.14744653586158502</v>
      </c>
      <c r="AV7" s="7">
        <v>0.25686703434346503</v>
      </c>
      <c r="AW7" s="7">
        <v>0.208264122211273</v>
      </c>
      <c r="AX7" s="7">
        <v>0.22048305299607801</v>
      </c>
      <c r="AY7" s="7">
        <v>0.289278684508946</v>
      </c>
      <c r="AZ7" s="7">
        <v>0.25835866673396801</v>
      </c>
      <c r="BA7" s="7">
        <v>0.30544885549987899</v>
      </c>
      <c r="BB7" s="7">
        <v>0.26058705529311799</v>
      </c>
      <c r="BC7" s="7">
        <v>0.29154290622196999</v>
      </c>
      <c r="BD7" s="7">
        <v>0.29935149162712199</v>
      </c>
      <c r="BE7" s="7">
        <v>0.278692064176291</v>
      </c>
      <c r="BF7" s="7">
        <v>0.27214548263968802</v>
      </c>
      <c r="BG7" s="7">
        <v>0.28364297532279698</v>
      </c>
      <c r="BH7" s="7">
        <v>0.288467183112879</v>
      </c>
      <c r="BI7" s="7">
        <v>0.29773949869858901</v>
      </c>
      <c r="BJ7" s="7">
        <v>0.29570010566153199</v>
      </c>
      <c r="BK7" s="7">
        <v>0.26945347684749804</v>
      </c>
      <c r="BL7" s="7">
        <v>0.27959665304139203</v>
      </c>
    </row>
    <row r="8" spans="1:64">
      <c r="A8" s="35"/>
      <c r="B8" s="3">
        <v>562</v>
      </c>
      <c r="C8" s="3">
        <v>136</v>
      </c>
      <c r="D8" s="3">
        <v>147</v>
      </c>
      <c r="E8" s="3">
        <v>28</v>
      </c>
      <c r="F8" s="3">
        <v>23</v>
      </c>
      <c r="G8" s="3">
        <v>2</v>
      </c>
      <c r="H8" s="3">
        <v>5</v>
      </c>
      <c r="I8" s="3">
        <v>20</v>
      </c>
      <c r="J8" s="3">
        <v>9</v>
      </c>
      <c r="K8" s="3">
        <v>214</v>
      </c>
      <c r="L8" s="3">
        <v>192</v>
      </c>
      <c r="M8" s="3">
        <v>37</v>
      </c>
      <c r="N8" s="3">
        <v>139</v>
      </c>
      <c r="O8" s="3">
        <v>94</v>
      </c>
      <c r="P8" s="3">
        <v>15</v>
      </c>
      <c r="Q8" s="3">
        <v>45</v>
      </c>
      <c r="R8" s="3">
        <v>265</v>
      </c>
      <c r="S8" s="3">
        <v>297</v>
      </c>
      <c r="T8" s="3">
        <v>180</v>
      </c>
      <c r="U8" s="3">
        <v>67</v>
      </c>
      <c r="V8" s="3">
        <v>91</v>
      </c>
      <c r="W8" s="3">
        <v>81</v>
      </c>
      <c r="X8" s="3">
        <v>143</v>
      </c>
      <c r="Y8" s="3">
        <v>140</v>
      </c>
      <c r="Z8" s="3">
        <v>96</v>
      </c>
      <c r="AA8" s="3">
        <v>76</v>
      </c>
      <c r="AB8" s="3">
        <v>155</v>
      </c>
      <c r="AC8" s="3">
        <v>24</v>
      </c>
      <c r="AD8" s="3">
        <v>55</v>
      </c>
      <c r="AE8" s="3">
        <v>16</v>
      </c>
      <c r="AF8" s="3">
        <v>200</v>
      </c>
      <c r="AG8" s="3">
        <v>139</v>
      </c>
      <c r="AH8" s="3">
        <v>128</v>
      </c>
      <c r="AI8" s="3">
        <v>78</v>
      </c>
      <c r="AJ8" s="3">
        <v>287</v>
      </c>
      <c r="AK8" s="3">
        <v>41</v>
      </c>
      <c r="AL8" s="3">
        <v>216</v>
      </c>
      <c r="AM8" s="3">
        <v>56</v>
      </c>
      <c r="AN8" s="3">
        <v>88</v>
      </c>
      <c r="AO8" s="3">
        <v>232</v>
      </c>
      <c r="AP8" s="3">
        <v>242</v>
      </c>
      <c r="AQ8" s="3">
        <v>178</v>
      </c>
      <c r="AR8" s="3">
        <v>139</v>
      </c>
      <c r="AS8" s="3">
        <v>57</v>
      </c>
      <c r="AT8" s="3">
        <v>22</v>
      </c>
      <c r="AU8" s="3">
        <v>1</v>
      </c>
      <c r="AV8" s="3">
        <v>8</v>
      </c>
      <c r="AW8" s="3">
        <v>2</v>
      </c>
      <c r="AX8" s="3">
        <v>9</v>
      </c>
      <c r="AY8" s="3">
        <v>3</v>
      </c>
      <c r="AZ8" s="3">
        <v>149</v>
      </c>
      <c r="BA8" s="3">
        <v>196</v>
      </c>
      <c r="BB8" s="3">
        <v>130</v>
      </c>
      <c r="BC8" s="3">
        <v>52</v>
      </c>
      <c r="BD8" s="3">
        <v>179</v>
      </c>
      <c r="BE8" s="3">
        <v>282</v>
      </c>
      <c r="BF8" s="3">
        <v>255</v>
      </c>
      <c r="BG8" s="3">
        <v>177</v>
      </c>
      <c r="BH8" s="3">
        <v>52</v>
      </c>
      <c r="BI8" s="3">
        <v>116</v>
      </c>
      <c r="BJ8" s="3">
        <v>184</v>
      </c>
      <c r="BK8" s="3">
        <v>213</v>
      </c>
      <c r="BL8" s="3">
        <v>149</v>
      </c>
    </row>
    <row r="9" spans="1:64">
      <c r="A9" s="35" t="s">
        <v>377</v>
      </c>
      <c r="B9" s="7">
        <v>0.23169383183880002</v>
      </c>
      <c r="C9" s="7">
        <v>0.208542584494499</v>
      </c>
      <c r="D9" s="7">
        <v>0.246001506338382</v>
      </c>
      <c r="E9" s="7">
        <v>0.26859008512905097</v>
      </c>
      <c r="F9" s="7">
        <v>0.229213297377168</v>
      </c>
      <c r="G9" s="7">
        <v>0.28890308463032</v>
      </c>
      <c r="H9" s="7">
        <v>0.29601597700892701</v>
      </c>
      <c r="I9" s="7">
        <v>0.22642352870907298</v>
      </c>
      <c r="J9" s="7">
        <v>6.4441862291732599E-2</v>
      </c>
      <c r="K9" s="7">
        <v>0.24220101770756097</v>
      </c>
      <c r="L9" s="7">
        <v>0.18971504566726799</v>
      </c>
      <c r="M9" s="7">
        <v>0.218473676948085</v>
      </c>
      <c r="N9" s="7">
        <v>0.18340081742869899</v>
      </c>
      <c r="O9" s="7">
        <v>0.247041464039364</v>
      </c>
      <c r="P9" s="7">
        <v>0.248871575025359</v>
      </c>
      <c r="Q9" s="7">
        <v>0.269705396437455</v>
      </c>
      <c r="R9" s="7">
        <v>0.23515904663136802</v>
      </c>
      <c r="S9" s="7">
        <v>0.22838310028865902</v>
      </c>
      <c r="T9" s="7">
        <v>0.242733432573916</v>
      </c>
      <c r="U9" s="7">
        <v>0.22885043091599599</v>
      </c>
      <c r="V9" s="7">
        <v>0.25197628642175102</v>
      </c>
      <c r="W9" s="7">
        <v>0.190342052871741</v>
      </c>
      <c r="X9" s="7">
        <v>0.23150350236912998</v>
      </c>
      <c r="Y9" s="7">
        <v>0.24391488218472301</v>
      </c>
      <c r="Z9" s="7">
        <v>0.179782235777005</v>
      </c>
      <c r="AA9" s="7">
        <v>0.24817287344966099</v>
      </c>
      <c r="AB9" s="7">
        <v>0.25209231341579097</v>
      </c>
      <c r="AC9" s="7">
        <v>0.15780491326065199</v>
      </c>
      <c r="AD9" s="7">
        <v>0.23025849750527899</v>
      </c>
      <c r="AE9" s="7">
        <v>0.25200860718137297</v>
      </c>
      <c r="AF9" s="7">
        <v>0.22616676675245098</v>
      </c>
      <c r="AG9" s="7">
        <v>0.24596283369499702</v>
      </c>
      <c r="AH9" s="7">
        <v>0.24389978905797099</v>
      </c>
      <c r="AI9" s="7">
        <v>0.18484216900523201</v>
      </c>
      <c r="AJ9" s="7">
        <v>0.22694128032366201</v>
      </c>
      <c r="AK9" s="7">
        <v>0.26865297194071003</v>
      </c>
      <c r="AL9" s="7">
        <v>0.240319782711168</v>
      </c>
      <c r="AM9" s="7">
        <v>0.188684548874471</v>
      </c>
      <c r="AN9" s="7">
        <v>0.23325049584517699</v>
      </c>
      <c r="AO9" s="7">
        <v>0.23728124894615799</v>
      </c>
      <c r="AP9" s="7">
        <v>0.22611345451906101</v>
      </c>
      <c r="AQ9" s="7">
        <v>0.202718262698973</v>
      </c>
      <c r="AR9" s="7">
        <v>0.236984614278656</v>
      </c>
      <c r="AS9" s="7">
        <v>0.27678730994366202</v>
      </c>
      <c r="AT9" s="7">
        <v>0.20324621222056699</v>
      </c>
      <c r="AU9" s="7">
        <v>0.34025649496392296</v>
      </c>
      <c r="AV9" s="7">
        <v>0.171892275392902</v>
      </c>
      <c r="AW9" s="7">
        <v>0.259555006032538</v>
      </c>
      <c r="AX9" s="7">
        <v>0.17985516767863199</v>
      </c>
      <c r="AY9" s="7">
        <v>2.45163046087668E-2</v>
      </c>
      <c r="AZ9" s="7">
        <v>0.25474993628137299</v>
      </c>
      <c r="BA9" s="7">
        <v>0.23276051629109498</v>
      </c>
      <c r="BB9" s="7">
        <v>0.21272497990019101</v>
      </c>
      <c r="BC9" s="7">
        <v>0.19311576101955802</v>
      </c>
      <c r="BD9" s="7">
        <v>0.22649679040280699</v>
      </c>
      <c r="BE9" s="7">
        <v>0.21457729115007101</v>
      </c>
      <c r="BF9" s="7">
        <v>0.25371359998501797</v>
      </c>
      <c r="BG9" s="7">
        <v>0.20354829547565997</v>
      </c>
      <c r="BH9" s="7">
        <v>0.19469207221896601</v>
      </c>
      <c r="BI9" s="7">
        <v>0.225000642764738</v>
      </c>
      <c r="BJ9" s="7">
        <v>0.21685587150815899</v>
      </c>
      <c r="BK9" s="7">
        <v>0.226545229585073</v>
      </c>
      <c r="BL9" s="7">
        <v>0.25336425698315101</v>
      </c>
    </row>
    <row r="10" spans="1:64">
      <c r="A10" s="35"/>
      <c r="B10" s="3">
        <v>464</v>
      </c>
      <c r="C10" s="3">
        <v>102</v>
      </c>
      <c r="D10" s="3">
        <v>127</v>
      </c>
      <c r="E10" s="3">
        <v>25</v>
      </c>
      <c r="F10" s="3">
        <v>17</v>
      </c>
      <c r="G10" s="3">
        <v>3</v>
      </c>
      <c r="H10" s="3">
        <v>10</v>
      </c>
      <c r="I10" s="3">
        <v>14</v>
      </c>
      <c r="J10" s="3">
        <v>3</v>
      </c>
      <c r="K10" s="3">
        <v>172</v>
      </c>
      <c r="L10" s="3">
        <v>145</v>
      </c>
      <c r="M10" s="3">
        <v>26</v>
      </c>
      <c r="N10" s="3">
        <v>96</v>
      </c>
      <c r="O10" s="3">
        <v>80</v>
      </c>
      <c r="P10" s="3">
        <v>25</v>
      </c>
      <c r="Q10" s="3">
        <v>39</v>
      </c>
      <c r="R10" s="3">
        <v>230</v>
      </c>
      <c r="S10" s="3">
        <v>234</v>
      </c>
      <c r="T10" s="3">
        <v>135</v>
      </c>
      <c r="U10" s="3">
        <v>71</v>
      </c>
      <c r="V10" s="3">
        <v>89</v>
      </c>
      <c r="W10" s="3">
        <v>57</v>
      </c>
      <c r="X10" s="3">
        <v>111</v>
      </c>
      <c r="Y10" s="3">
        <v>114</v>
      </c>
      <c r="Z10" s="3">
        <v>58</v>
      </c>
      <c r="AA10" s="3">
        <v>65</v>
      </c>
      <c r="AB10" s="3">
        <v>159</v>
      </c>
      <c r="AC10" s="3">
        <v>15</v>
      </c>
      <c r="AD10" s="3">
        <v>39</v>
      </c>
      <c r="AE10" s="3">
        <v>14</v>
      </c>
      <c r="AF10" s="3">
        <v>149</v>
      </c>
      <c r="AG10" s="3">
        <v>137</v>
      </c>
      <c r="AH10" s="3">
        <v>112</v>
      </c>
      <c r="AI10" s="3">
        <v>47</v>
      </c>
      <c r="AJ10" s="3">
        <v>214</v>
      </c>
      <c r="AK10" s="3">
        <v>47</v>
      </c>
      <c r="AL10" s="3">
        <v>193</v>
      </c>
      <c r="AM10" s="3">
        <v>40</v>
      </c>
      <c r="AN10" s="3">
        <v>85</v>
      </c>
      <c r="AO10" s="3">
        <v>182</v>
      </c>
      <c r="AP10" s="3">
        <v>197</v>
      </c>
      <c r="AQ10" s="3">
        <v>136</v>
      </c>
      <c r="AR10" s="3">
        <v>117</v>
      </c>
      <c r="AS10" s="3">
        <v>49</v>
      </c>
      <c r="AT10" s="3">
        <v>12</v>
      </c>
      <c r="AU10" s="3">
        <v>3</v>
      </c>
      <c r="AV10" s="3">
        <v>5</v>
      </c>
      <c r="AW10" s="3">
        <v>2</v>
      </c>
      <c r="AX10" s="3">
        <v>7</v>
      </c>
      <c r="AY10" s="3">
        <v>0</v>
      </c>
      <c r="AZ10" s="3">
        <v>147</v>
      </c>
      <c r="BA10" s="3">
        <v>149</v>
      </c>
      <c r="BB10" s="3">
        <v>106</v>
      </c>
      <c r="BC10" s="3">
        <v>34</v>
      </c>
      <c r="BD10" s="3">
        <v>135</v>
      </c>
      <c r="BE10" s="3">
        <v>217</v>
      </c>
      <c r="BF10" s="3">
        <v>238</v>
      </c>
      <c r="BG10" s="3">
        <v>127</v>
      </c>
      <c r="BH10" s="3">
        <v>35</v>
      </c>
      <c r="BI10" s="3">
        <v>88</v>
      </c>
      <c r="BJ10" s="3">
        <v>135</v>
      </c>
      <c r="BK10" s="3">
        <v>179</v>
      </c>
      <c r="BL10" s="3">
        <v>135</v>
      </c>
    </row>
    <row r="11" spans="1:64">
      <c r="A11" s="35" t="s">
        <v>378</v>
      </c>
      <c r="B11" s="7">
        <v>0.27639932760117497</v>
      </c>
      <c r="C11" s="7">
        <v>0.29010479331641298</v>
      </c>
      <c r="D11" s="7">
        <v>0.34631073770342502</v>
      </c>
      <c r="E11" s="7">
        <v>0.156183309963282</v>
      </c>
      <c r="F11" s="7">
        <v>0.28881092378426798</v>
      </c>
      <c r="G11" s="7">
        <v>0.29865785976214698</v>
      </c>
      <c r="H11" s="7">
        <v>0.25028016104943096</v>
      </c>
      <c r="I11" s="7">
        <v>0.35395145779481701</v>
      </c>
      <c r="J11" s="7">
        <v>0.14016231289034001</v>
      </c>
      <c r="K11" s="7">
        <v>0.29277286236629402</v>
      </c>
      <c r="L11" s="7">
        <v>0.33057630711246394</v>
      </c>
      <c r="M11" s="7">
        <v>0.26095647139162398</v>
      </c>
      <c r="N11" s="7">
        <v>0.33197567056653904</v>
      </c>
      <c r="O11" s="7">
        <v>0.34030232940404603</v>
      </c>
      <c r="P11" s="7">
        <v>0.34228286598864399</v>
      </c>
      <c r="Q11" s="7">
        <v>0.24072627259403798</v>
      </c>
      <c r="R11" s="7">
        <v>0.25012856351853502</v>
      </c>
      <c r="S11" s="7">
        <v>0.30149891094625902</v>
      </c>
      <c r="T11" s="7">
        <v>0.18098802142069398</v>
      </c>
      <c r="U11" s="7">
        <v>0.277740761293303</v>
      </c>
      <c r="V11" s="7">
        <v>0.30097432212583103</v>
      </c>
      <c r="W11" s="7">
        <v>0.369940902166499</v>
      </c>
      <c r="X11" s="7">
        <v>0.30969631330721503</v>
      </c>
      <c r="Y11" s="7">
        <v>0.27967141273816898</v>
      </c>
      <c r="Z11" s="7">
        <v>0.33418216245952698</v>
      </c>
      <c r="AA11" s="7">
        <v>0.20450563390898399</v>
      </c>
      <c r="AB11" s="7">
        <v>0.302032459960973</v>
      </c>
      <c r="AC11" s="7">
        <v>0.29250750554760702</v>
      </c>
      <c r="AD11" s="7">
        <v>0.20099030535043699</v>
      </c>
      <c r="AE11" s="7">
        <v>0.16403030953886902</v>
      </c>
      <c r="AF11" s="7">
        <v>0.244998398159013</v>
      </c>
      <c r="AG11" s="7">
        <v>0.26164866741550297</v>
      </c>
      <c r="AH11" s="7">
        <v>0.325735406037716</v>
      </c>
      <c r="AI11" s="7">
        <v>0.31210957588023602</v>
      </c>
      <c r="AJ11" s="7">
        <v>0.27697233023380297</v>
      </c>
      <c r="AK11" s="7">
        <v>0.284380315475388</v>
      </c>
      <c r="AL11" s="7">
        <v>0.28350777798914001</v>
      </c>
      <c r="AM11" s="7">
        <v>0.22077368726674201</v>
      </c>
      <c r="AN11" s="7">
        <v>0.252872770224847</v>
      </c>
      <c r="AO11" s="7">
        <v>0.26964569596011101</v>
      </c>
      <c r="AP11" s="7">
        <v>0.29217321277550501</v>
      </c>
      <c r="AQ11" s="7">
        <v>0.31516862379999699</v>
      </c>
      <c r="AR11" s="7">
        <v>0.33878617563803304</v>
      </c>
      <c r="AS11" s="7">
        <v>0.23139448462845</v>
      </c>
      <c r="AT11" s="7">
        <v>0.25123419061001601</v>
      </c>
      <c r="AU11" s="7">
        <v>0.245866441135727</v>
      </c>
      <c r="AV11" s="7">
        <v>0.226728564391182</v>
      </c>
      <c r="AW11" s="7">
        <v>0.353279263661608</v>
      </c>
      <c r="AX11" s="7">
        <v>0.445733638457189</v>
      </c>
      <c r="AY11" s="7">
        <v>0.34193394759776197</v>
      </c>
      <c r="AZ11" s="7">
        <v>0.25404564995876999</v>
      </c>
      <c r="BA11" s="7">
        <v>0.31652283115746999</v>
      </c>
      <c r="BB11" s="7">
        <v>0.277232485059273</v>
      </c>
      <c r="BC11" s="7">
        <v>0.29234460031592902</v>
      </c>
      <c r="BD11" s="7">
        <v>0.25847793016715498</v>
      </c>
      <c r="BE11" s="7">
        <v>0.32730009510512098</v>
      </c>
      <c r="BF11" s="7">
        <v>0.29539529369863798</v>
      </c>
      <c r="BG11" s="7">
        <v>0.28079740950719401</v>
      </c>
      <c r="BH11" s="7">
        <v>0.28926041948415399</v>
      </c>
      <c r="BI11" s="7">
        <v>0.29297453252018102</v>
      </c>
      <c r="BJ11" s="7">
        <v>0.23263951215602</v>
      </c>
      <c r="BK11" s="7">
        <v>0.30722335096554704</v>
      </c>
      <c r="BL11" s="7">
        <v>0.29388628768198299</v>
      </c>
    </row>
    <row r="12" spans="1:64">
      <c r="A12" s="35"/>
      <c r="B12" s="3">
        <v>554</v>
      </c>
      <c r="C12" s="3">
        <v>142</v>
      </c>
      <c r="D12" s="3">
        <v>179</v>
      </c>
      <c r="E12" s="3">
        <v>15</v>
      </c>
      <c r="F12" s="3">
        <v>22</v>
      </c>
      <c r="G12" s="3">
        <v>3</v>
      </c>
      <c r="H12" s="3">
        <v>9</v>
      </c>
      <c r="I12" s="3">
        <v>22</v>
      </c>
      <c r="J12" s="3">
        <v>6</v>
      </c>
      <c r="K12" s="3">
        <v>207</v>
      </c>
      <c r="L12" s="3">
        <v>253</v>
      </c>
      <c r="M12" s="3">
        <v>31</v>
      </c>
      <c r="N12" s="3">
        <v>174</v>
      </c>
      <c r="O12" s="3">
        <v>110</v>
      </c>
      <c r="P12" s="3">
        <v>34</v>
      </c>
      <c r="Q12" s="3">
        <v>35</v>
      </c>
      <c r="R12" s="3">
        <v>245</v>
      </c>
      <c r="S12" s="3">
        <v>309</v>
      </c>
      <c r="T12" s="3">
        <v>101</v>
      </c>
      <c r="U12" s="3">
        <v>86</v>
      </c>
      <c r="V12" s="3">
        <v>107</v>
      </c>
      <c r="W12" s="3">
        <v>111</v>
      </c>
      <c r="X12" s="3">
        <v>149</v>
      </c>
      <c r="Y12" s="3">
        <v>130</v>
      </c>
      <c r="Z12" s="3">
        <v>108</v>
      </c>
      <c r="AA12" s="3">
        <v>54</v>
      </c>
      <c r="AB12" s="3">
        <v>191</v>
      </c>
      <c r="AC12" s="3">
        <v>28</v>
      </c>
      <c r="AD12" s="3">
        <v>34</v>
      </c>
      <c r="AE12" s="3">
        <v>9</v>
      </c>
      <c r="AF12" s="3">
        <v>161</v>
      </c>
      <c r="AG12" s="3">
        <v>145</v>
      </c>
      <c r="AH12" s="3">
        <v>149</v>
      </c>
      <c r="AI12" s="3">
        <v>80</v>
      </c>
      <c r="AJ12" s="3">
        <v>261</v>
      </c>
      <c r="AK12" s="3">
        <v>50</v>
      </c>
      <c r="AL12" s="3">
        <v>228</v>
      </c>
      <c r="AM12" s="3">
        <v>47</v>
      </c>
      <c r="AN12" s="3">
        <v>92</v>
      </c>
      <c r="AO12" s="3">
        <v>207</v>
      </c>
      <c r="AP12" s="3">
        <v>254</v>
      </c>
      <c r="AQ12" s="3">
        <v>211</v>
      </c>
      <c r="AR12" s="3">
        <v>167</v>
      </c>
      <c r="AS12" s="3">
        <v>41</v>
      </c>
      <c r="AT12" s="3">
        <v>15</v>
      </c>
      <c r="AU12" s="3">
        <v>2</v>
      </c>
      <c r="AV12" s="3">
        <v>7</v>
      </c>
      <c r="AW12" s="3">
        <v>3</v>
      </c>
      <c r="AX12" s="3">
        <v>18</v>
      </c>
      <c r="AY12" s="3">
        <v>4</v>
      </c>
      <c r="AZ12" s="3">
        <v>147</v>
      </c>
      <c r="BA12" s="3">
        <v>203</v>
      </c>
      <c r="BB12" s="3">
        <v>138</v>
      </c>
      <c r="BC12" s="3">
        <v>52</v>
      </c>
      <c r="BD12" s="3">
        <v>154</v>
      </c>
      <c r="BE12" s="3">
        <v>331</v>
      </c>
      <c r="BF12" s="3">
        <v>277</v>
      </c>
      <c r="BG12" s="3">
        <v>175</v>
      </c>
      <c r="BH12" s="3">
        <v>52</v>
      </c>
      <c r="BI12" s="3">
        <v>115</v>
      </c>
      <c r="BJ12" s="3">
        <v>145</v>
      </c>
      <c r="BK12" s="3">
        <v>243</v>
      </c>
      <c r="BL12" s="3">
        <v>156</v>
      </c>
    </row>
    <row r="13" spans="1:64">
      <c r="A13" s="35" t="s">
        <v>220</v>
      </c>
      <c r="B13" s="7">
        <v>6.2513289985190207E-2</v>
      </c>
      <c r="C13" s="7">
        <v>3.4954165667974199E-2</v>
      </c>
      <c r="D13" s="7">
        <v>4.7470679654914597E-2</v>
      </c>
      <c r="E13" s="7">
        <v>8.8212837498834892E-2</v>
      </c>
      <c r="F13" s="7">
        <v>6.7986690763879892E-2</v>
      </c>
      <c r="G13" s="7">
        <v>0.11267627046633701</v>
      </c>
      <c r="H13" s="7">
        <v>2.1655985607266E-2</v>
      </c>
      <c r="I13" s="7">
        <v>4.7643756892920698E-2</v>
      </c>
      <c r="J13" s="7">
        <v>3.4838486868820601E-2</v>
      </c>
      <c r="K13" s="7">
        <v>5.3753204644430605E-2</v>
      </c>
      <c r="L13" s="7">
        <v>5.0674627789988699E-2</v>
      </c>
      <c r="M13" s="7">
        <v>3.6291697688324298E-2</v>
      </c>
      <c r="N13" s="7">
        <v>3.06527860931592E-2</v>
      </c>
      <c r="O13" s="7">
        <v>4.01651456051332E-2</v>
      </c>
      <c r="P13" s="7">
        <v>8.533766823538351E-2</v>
      </c>
      <c r="Q13" s="7">
        <v>6.8900997542856501E-2</v>
      </c>
      <c r="R13" s="7">
        <v>7.8409364180906604E-2</v>
      </c>
      <c r="S13" s="7">
        <v>4.7325880974932705E-2</v>
      </c>
      <c r="T13" s="7">
        <v>7.70465027729859E-2</v>
      </c>
      <c r="U13" s="7">
        <v>5.3482519569075897E-2</v>
      </c>
      <c r="V13" s="7">
        <v>6.5586831043081203E-2</v>
      </c>
      <c r="W13" s="7">
        <v>5.3971334586060501E-2</v>
      </c>
      <c r="X13" s="7">
        <v>5.4537499392588999E-2</v>
      </c>
      <c r="Y13" s="7">
        <v>3.3566387151810304E-2</v>
      </c>
      <c r="Z13" s="7">
        <v>6.3284301753640304E-2</v>
      </c>
      <c r="AA13" s="7">
        <v>5.70248690787305E-2</v>
      </c>
      <c r="AB13" s="7">
        <v>8.0499237510962995E-2</v>
      </c>
      <c r="AC13" s="7">
        <v>3.9799579895055101E-2</v>
      </c>
      <c r="AD13" s="7">
        <v>8.1151559849841903E-2</v>
      </c>
      <c r="AE13" s="7">
        <v>0.10509973129348699</v>
      </c>
      <c r="AF13" s="7">
        <v>6.0483452556620299E-2</v>
      </c>
      <c r="AG13" s="7">
        <v>7.29470997962509E-2</v>
      </c>
      <c r="AH13" s="7">
        <v>3.3622665175327297E-2</v>
      </c>
      <c r="AI13" s="7">
        <v>7.2826336870625202E-2</v>
      </c>
      <c r="AJ13" s="7">
        <v>4.6346468350391301E-2</v>
      </c>
      <c r="AK13" s="7">
        <v>6.6331934483553498E-2</v>
      </c>
      <c r="AL13" s="7">
        <v>7.4035329608921993E-2</v>
      </c>
      <c r="AM13" s="7">
        <v>0.100896531868103</v>
      </c>
      <c r="AN13" s="7">
        <v>8.3431331416693996E-2</v>
      </c>
      <c r="AO13" s="7">
        <v>5.4202812726915905E-2</v>
      </c>
      <c r="AP13" s="7">
        <v>6.1121977534267395E-2</v>
      </c>
      <c r="AQ13" s="7">
        <v>3.0382182574811099E-2</v>
      </c>
      <c r="AR13" s="7">
        <v>4.3367271948871002E-2</v>
      </c>
      <c r="AS13" s="7">
        <v>8.1418899022405691E-2</v>
      </c>
      <c r="AT13" s="7">
        <v>7.42428377913084E-2</v>
      </c>
      <c r="AU13" s="7">
        <v>8.0443966227331187E-2</v>
      </c>
      <c r="AV13" s="7">
        <v>3.1309666068363301E-2</v>
      </c>
      <c r="AW13" s="7">
        <v>8.8980289700624604E-2</v>
      </c>
      <c r="AX13" s="7">
        <v>0.112454430471505</v>
      </c>
      <c r="AY13" s="7">
        <v>0.234258838583148</v>
      </c>
      <c r="AZ13" s="7">
        <v>4.2315510047480492E-2</v>
      </c>
      <c r="BA13" s="7">
        <v>4.9749371283136598E-2</v>
      </c>
      <c r="BB13" s="7">
        <v>6.4722126361364998E-2</v>
      </c>
      <c r="BC13" s="7">
        <v>5.9737985784968195E-2</v>
      </c>
      <c r="BD13" s="7">
        <v>4.3345174980898099E-2</v>
      </c>
      <c r="BE13" s="7">
        <v>4.0705036869161201E-2</v>
      </c>
      <c r="BF13" s="7">
        <v>5.50815616355518E-2</v>
      </c>
      <c r="BG13" s="7">
        <v>5.7485963855310199E-2</v>
      </c>
      <c r="BH13" s="7">
        <v>5.9107761212707499E-2</v>
      </c>
      <c r="BI13" s="7">
        <v>5.50027437159668E-2</v>
      </c>
      <c r="BJ13" s="7">
        <v>8.6182823909402601E-2</v>
      </c>
      <c r="BK13" s="7">
        <v>4.4357354221097406E-2</v>
      </c>
      <c r="BL13" s="7">
        <v>5.7706646265303904E-2</v>
      </c>
    </row>
    <row r="14" spans="1:64">
      <c r="A14" s="35"/>
      <c r="B14" s="3">
        <v>125</v>
      </c>
      <c r="C14" s="3">
        <v>17</v>
      </c>
      <c r="D14" s="3">
        <v>25</v>
      </c>
      <c r="E14" s="3">
        <v>8</v>
      </c>
      <c r="F14" s="3">
        <v>5</v>
      </c>
      <c r="G14" s="3">
        <v>1</v>
      </c>
      <c r="H14" s="3">
        <v>1</v>
      </c>
      <c r="I14" s="3">
        <v>3</v>
      </c>
      <c r="J14" s="3">
        <v>1</v>
      </c>
      <c r="K14" s="3">
        <v>38</v>
      </c>
      <c r="L14" s="3">
        <v>39</v>
      </c>
      <c r="M14" s="3">
        <v>4</v>
      </c>
      <c r="N14" s="3">
        <v>16</v>
      </c>
      <c r="O14" s="3">
        <v>13</v>
      </c>
      <c r="P14" s="3">
        <v>8</v>
      </c>
      <c r="Q14" s="3">
        <v>10</v>
      </c>
      <c r="R14" s="3">
        <v>77</v>
      </c>
      <c r="S14" s="3">
        <v>48</v>
      </c>
      <c r="T14" s="3">
        <v>43</v>
      </c>
      <c r="U14" s="3">
        <v>17</v>
      </c>
      <c r="V14" s="3">
        <v>23</v>
      </c>
      <c r="W14" s="3">
        <v>16</v>
      </c>
      <c r="X14" s="3">
        <v>26</v>
      </c>
      <c r="Y14" s="3">
        <v>16</v>
      </c>
      <c r="Z14" s="3">
        <v>20</v>
      </c>
      <c r="AA14" s="3">
        <v>15</v>
      </c>
      <c r="AB14" s="3">
        <v>51</v>
      </c>
      <c r="AC14" s="3">
        <v>4</v>
      </c>
      <c r="AD14" s="3">
        <v>14</v>
      </c>
      <c r="AE14" s="3">
        <v>6</v>
      </c>
      <c r="AF14" s="3">
        <v>40</v>
      </c>
      <c r="AG14" s="3">
        <v>41</v>
      </c>
      <c r="AH14" s="3">
        <v>15</v>
      </c>
      <c r="AI14" s="3">
        <v>19</v>
      </c>
      <c r="AJ14" s="3">
        <v>44</v>
      </c>
      <c r="AK14" s="3">
        <v>12</v>
      </c>
      <c r="AL14" s="3">
        <v>59</v>
      </c>
      <c r="AM14" s="3">
        <v>22</v>
      </c>
      <c r="AN14" s="3">
        <v>30</v>
      </c>
      <c r="AO14" s="3">
        <v>42</v>
      </c>
      <c r="AP14" s="3">
        <v>53</v>
      </c>
      <c r="AQ14" s="3">
        <v>20</v>
      </c>
      <c r="AR14" s="3">
        <v>21</v>
      </c>
      <c r="AS14" s="3">
        <v>14</v>
      </c>
      <c r="AT14" s="3">
        <v>4</v>
      </c>
      <c r="AU14" s="3">
        <v>1</v>
      </c>
      <c r="AV14" s="3">
        <v>1</v>
      </c>
      <c r="AW14" s="3">
        <v>1</v>
      </c>
      <c r="AX14" s="3">
        <v>5</v>
      </c>
      <c r="AY14" s="3">
        <v>3</v>
      </c>
      <c r="AZ14" s="3">
        <v>24</v>
      </c>
      <c r="BA14" s="3">
        <v>32</v>
      </c>
      <c r="BB14" s="3">
        <v>32</v>
      </c>
      <c r="BC14" s="3">
        <v>11</v>
      </c>
      <c r="BD14" s="3">
        <v>26</v>
      </c>
      <c r="BE14" s="3">
        <v>41</v>
      </c>
      <c r="BF14" s="3">
        <v>52</v>
      </c>
      <c r="BG14" s="3">
        <v>36</v>
      </c>
      <c r="BH14" s="3">
        <v>11</v>
      </c>
      <c r="BI14" s="3">
        <v>22</v>
      </c>
      <c r="BJ14" s="3">
        <v>54</v>
      </c>
      <c r="BK14" s="3">
        <v>35</v>
      </c>
      <c r="BL14" s="3">
        <v>31</v>
      </c>
    </row>
    <row r="15" spans="1:64">
      <c r="A15" s="35" t="s">
        <v>379</v>
      </c>
      <c r="B15" s="7">
        <v>0.42939355057483503</v>
      </c>
      <c r="C15" s="7">
        <v>0.46639845652111495</v>
      </c>
      <c r="D15" s="7">
        <v>0.36021707630327804</v>
      </c>
      <c r="E15" s="7">
        <v>0.48701376740883195</v>
      </c>
      <c r="F15" s="7">
        <v>0.41398908807468304</v>
      </c>
      <c r="G15" s="7">
        <v>0.29976278514119697</v>
      </c>
      <c r="H15" s="7">
        <v>0.43204787633437697</v>
      </c>
      <c r="I15" s="7">
        <v>0.37198125660318998</v>
      </c>
      <c r="J15" s="7">
        <v>0.76055733794910696</v>
      </c>
      <c r="K15" s="7">
        <v>0.41127291528171495</v>
      </c>
      <c r="L15" s="7">
        <v>0.42903401943027802</v>
      </c>
      <c r="M15" s="7">
        <v>0.48427815397196705</v>
      </c>
      <c r="N15" s="7">
        <v>0.45397072591160303</v>
      </c>
      <c r="O15" s="7">
        <v>0.37249106095145601</v>
      </c>
      <c r="P15" s="7">
        <v>0.32350789075061298</v>
      </c>
      <c r="Q15" s="7">
        <v>0.42066733342564999</v>
      </c>
      <c r="R15" s="7">
        <v>0.43630302566918899</v>
      </c>
      <c r="S15" s="7">
        <v>0.42279210779014798</v>
      </c>
      <c r="T15" s="7">
        <v>0.499232043232404</v>
      </c>
      <c r="U15" s="7">
        <v>0.43992628822162499</v>
      </c>
      <c r="V15" s="7">
        <v>0.38146256040933701</v>
      </c>
      <c r="W15" s="7">
        <v>0.38574571037570005</v>
      </c>
      <c r="X15" s="7">
        <v>0.40426268493106599</v>
      </c>
      <c r="Y15" s="7">
        <v>0.44284731792529797</v>
      </c>
      <c r="Z15" s="7">
        <v>0.42275130000982897</v>
      </c>
      <c r="AA15" s="7">
        <v>0.49029662356262499</v>
      </c>
      <c r="AB15" s="7">
        <v>0.36537598911227398</v>
      </c>
      <c r="AC15" s="7">
        <v>0.50988800129668699</v>
      </c>
      <c r="AD15" s="7">
        <v>0.487599637294443</v>
      </c>
      <c r="AE15" s="7">
        <v>0.478861351986271</v>
      </c>
      <c r="AF15" s="7">
        <v>0.46835138253191499</v>
      </c>
      <c r="AG15" s="7">
        <v>0.41944139909324901</v>
      </c>
      <c r="AH15" s="7">
        <v>0.39674213972898498</v>
      </c>
      <c r="AI15" s="7">
        <v>0.43022191824390804</v>
      </c>
      <c r="AJ15" s="7">
        <v>0.449739921092142</v>
      </c>
      <c r="AK15" s="7">
        <v>0.38063477810034796</v>
      </c>
      <c r="AL15" s="7">
        <v>0.40213710969077099</v>
      </c>
      <c r="AM15" s="7">
        <v>0.48964523199068499</v>
      </c>
      <c r="AN15" s="7">
        <v>0.430445402513282</v>
      </c>
      <c r="AO15" s="7">
        <v>0.43887024236681399</v>
      </c>
      <c r="AP15" s="7">
        <v>0.42059135517116603</v>
      </c>
      <c r="AQ15" s="7">
        <v>0.45173093092621897</v>
      </c>
      <c r="AR15" s="7">
        <v>0.38086193813443997</v>
      </c>
      <c r="AS15" s="7">
        <v>0.410399306405482</v>
      </c>
      <c r="AT15" s="7">
        <v>0.47127675937810798</v>
      </c>
      <c r="AU15" s="7">
        <v>0.33343309767301904</v>
      </c>
      <c r="AV15" s="7">
        <v>0.57006949414755292</v>
      </c>
      <c r="AW15" s="7">
        <v>0.298185440605229</v>
      </c>
      <c r="AX15" s="7">
        <v>0.26195676339267399</v>
      </c>
      <c r="AY15" s="7">
        <v>0.39929090921032295</v>
      </c>
      <c r="AZ15" s="7">
        <v>0.448888903712377</v>
      </c>
      <c r="BA15" s="7">
        <v>0.400967281268298</v>
      </c>
      <c r="BB15" s="7">
        <v>0.44532040867917205</v>
      </c>
      <c r="BC15" s="7">
        <v>0.45480165287954399</v>
      </c>
      <c r="BD15" s="7">
        <v>0.47168010444914005</v>
      </c>
      <c r="BE15" s="7">
        <v>0.41741757687564701</v>
      </c>
      <c r="BF15" s="7">
        <v>0.39580954468079199</v>
      </c>
      <c r="BG15" s="7">
        <v>0.45816833116183403</v>
      </c>
      <c r="BH15" s="7">
        <v>0.45693974708417101</v>
      </c>
      <c r="BI15" s="7">
        <v>0.42702208099911504</v>
      </c>
      <c r="BJ15" s="7">
        <v>0.46432179242641503</v>
      </c>
      <c r="BK15" s="7">
        <v>0.42187406522828297</v>
      </c>
      <c r="BL15" s="7">
        <v>0.39504280906956302</v>
      </c>
    </row>
    <row r="16" spans="1:64">
      <c r="A16" s="35"/>
      <c r="B16" s="3">
        <v>860</v>
      </c>
      <c r="C16" s="3">
        <v>228</v>
      </c>
      <c r="D16" s="3">
        <v>186</v>
      </c>
      <c r="E16" s="3">
        <v>46</v>
      </c>
      <c r="F16" s="3">
        <v>31</v>
      </c>
      <c r="G16" s="3">
        <v>3</v>
      </c>
      <c r="H16" s="3">
        <v>15</v>
      </c>
      <c r="I16" s="3">
        <v>23</v>
      </c>
      <c r="J16" s="3">
        <v>30</v>
      </c>
      <c r="K16" s="3">
        <v>291</v>
      </c>
      <c r="L16" s="3">
        <v>328</v>
      </c>
      <c r="M16" s="3">
        <v>57</v>
      </c>
      <c r="N16" s="3">
        <v>238</v>
      </c>
      <c r="O16" s="3">
        <v>120</v>
      </c>
      <c r="P16" s="3">
        <v>32</v>
      </c>
      <c r="Q16" s="3">
        <v>61</v>
      </c>
      <c r="R16" s="3">
        <v>427</v>
      </c>
      <c r="S16" s="3">
        <v>433</v>
      </c>
      <c r="T16" s="3">
        <v>278</v>
      </c>
      <c r="U16" s="3">
        <v>136</v>
      </c>
      <c r="V16" s="3">
        <v>135</v>
      </c>
      <c r="W16" s="3">
        <v>116</v>
      </c>
      <c r="X16" s="3">
        <v>195</v>
      </c>
      <c r="Y16" s="3">
        <v>206</v>
      </c>
      <c r="Z16" s="3">
        <v>136</v>
      </c>
      <c r="AA16" s="3">
        <v>129</v>
      </c>
      <c r="AB16" s="3">
        <v>231</v>
      </c>
      <c r="AC16" s="3">
        <v>49</v>
      </c>
      <c r="AD16" s="3">
        <v>82</v>
      </c>
      <c r="AE16" s="3">
        <v>26</v>
      </c>
      <c r="AF16" s="3">
        <v>308</v>
      </c>
      <c r="AG16" s="3">
        <v>233</v>
      </c>
      <c r="AH16" s="3">
        <v>182</v>
      </c>
      <c r="AI16" s="3">
        <v>110</v>
      </c>
      <c r="AJ16" s="3">
        <v>424</v>
      </c>
      <c r="AK16" s="3">
        <v>66</v>
      </c>
      <c r="AL16" s="3">
        <v>323</v>
      </c>
      <c r="AM16" s="3">
        <v>104</v>
      </c>
      <c r="AN16" s="3">
        <v>156</v>
      </c>
      <c r="AO16" s="3">
        <v>337</v>
      </c>
      <c r="AP16" s="3">
        <v>366</v>
      </c>
      <c r="AQ16" s="3">
        <v>303</v>
      </c>
      <c r="AR16" s="3">
        <v>188</v>
      </c>
      <c r="AS16" s="3">
        <v>73</v>
      </c>
      <c r="AT16" s="3">
        <v>28</v>
      </c>
      <c r="AU16" s="3">
        <v>2</v>
      </c>
      <c r="AV16" s="3">
        <v>18</v>
      </c>
      <c r="AW16" s="3">
        <v>2</v>
      </c>
      <c r="AX16" s="3">
        <v>11</v>
      </c>
      <c r="AY16" s="3">
        <v>5</v>
      </c>
      <c r="AZ16" s="3">
        <v>260</v>
      </c>
      <c r="BA16" s="3">
        <v>257</v>
      </c>
      <c r="BB16" s="3">
        <v>222</v>
      </c>
      <c r="BC16" s="3">
        <v>80</v>
      </c>
      <c r="BD16" s="3">
        <v>281</v>
      </c>
      <c r="BE16" s="3">
        <v>422</v>
      </c>
      <c r="BF16" s="3">
        <v>371</v>
      </c>
      <c r="BG16" s="3">
        <v>286</v>
      </c>
      <c r="BH16" s="3">
        <v>82</v>
      </c>
      <c r="BI16" s="3">
        <v>167</v>
      </c>
      <c r="BJ16" s="3">
        <v>289</v>
      </c>
      <c r="BK16" s="3">
        <v>334</v>
      </c>
      <c r="BL16" s="3">
        <v>210</v>
      </c>
    </row>
    <row r="17" spans="1:64">
      <c r="A17" s="35" t="s">
        <v>380</v>
      </c>
      <c r="B17" s="7">
        <v>0.50809315943997602</v>
      </c>
      <c r="C17" s="7">
        <v>0.49864737781091101</v>
      </c>
      <c r="D17" s="7">
        <v>0.59231224404180705</v>
      </c>
      <c r="E17" s="7">
        <v>0.42477339509233303</v>
      </c>
      <c r="F17" s="7">
        <v>0.51802422116143598</v>
      </c>
      <c r="G17" s="7">
        <v>0.58756094439246698</v>
      </c>
      <c r="H17" s="7">
        <v>0.54629613805835708</v>
      </c>
      <c r="I17" s="7">
        <v>0.58037498650388897</v>
      </c>
      <c r="J17" s="7">
        <v>0.20460417518207299</v>
      </c>
      <c r="K17" s="7">
        <v>0.53497388007385505</v>
      </c>
      <c r="L17" s="7">
        <v>0.52029135277973193</v>
      </c>
      <c r="M17" s="7">
        <v>0.47943014833970898</v>
      </c>
      <c r="N17" s="7">
        <v>0.51537648799523805</v>
      </c>
      <c r="O17" s="7">
        <v>0.58734379344341103</v>
      </c>
      <c r="P17" s="7">
        <v>0.59115444101400394</v>
      </c>
      <c r="Q17" s="7">
        <v>0.51043166903149295</v>
      </c>
      <c r="R17" s="7">
        <v>0.48528761014990301</v>
      </c>
      <c r="S17" s="7">
        <v>0.52988201123491896</v>
      </c>
      <c r="T17" s="7">
        <v>0.42372145399461097</v>
      </c>
      <c r="U17" s="7">
        <v>0.50659119220929905</v>
      </c>
      <c r="V17" s="7">
        <v>0.55295060854758193</v>
      </c>
      <c r="W17" s="7">
        <v>0.56028295503823999</v>
      </c>
      <c r="X17" s="7">
        <v>0.54119981567634501</v>
      </c>
      <c r="Y17" s="7">
        <v>0.52358629492289199</v>
      </c>
      <c r="Z17" s="7">
        <v>0.51396439823653206</v>
      </c>
      <c r="AA17" s="7">
        <v>0.45267850735864401</v>
      </c>
      <c r="AB17" s="7">
        <v>0.55412477337676302</v>
      </c>
      <c r="AC17" s="7">
        <v>0.45031241880825901</v>
      </c>
      <c r="AD17" s="7">
        <v>0.43124880285571598</v>
      </c>
      <c r="AE17" s="7">
        <v>0.41603891672024096</v>
      </c>
      <c r="AF17" s="7">
        <v>0.47116516491146399</v>
      </c>
      <c r="AG17" s="7">
        <v>0.50761150111050002</v>
      </c>
      <c r="AH17" s="7">
        <v>0.56963519509568694</v>
      </c>
      <c r="AI17" s="7">
        <v>0.49695174488546701</v>
      </c>
      <c r="AJ17" s="7">
        <v>0.50391361055746497</v>
      </c>
      <c r="AK17" s="7">
        <v>0.55303328741609903</v>
      </c>
      <c r="AL17" s="7">
        <v>0.523827560700308</v>
      </c>
      <c r="AM17" s="7">
        <v>0.40945823614121202</v>
      </c>
      <c r="AN17" s="7">
        <v>0.48612326607002404</v>
      </c>
      <c r="AO17" s="7">
        <v>0.50692694490626899</v>
      </c>
      <c r="AP17" s="7">
        <v>0.51828666729456596</v>
      </c>
      <c r="AQ17" s="7">
        <v>0.51788688649896897</v>
      </c>
      <c r="AR17" s="7">
        <v>0.57577078991668895</v>
      </c>
      <c r="AS17" s="7">
        <v>0.50818179457211099</v>
      </c>
      <c r="AT17" s="7">
        <v>0.454480402830584</v>
      </c>
      <c r="AU17" s="7">
        <v>0.58612293609965005</v>
      </c>
      <c r="AV17" s="7">
        <v>0.39862083978408402</v>
      </c>
      <c r="AW17" s="7">
        <v>0.612834269694147</v>
      </c>
      <c r="AX17" s="7">
        <v>0.62558880613582102</v>
      </c>
      <c r="AY17" s="7">
        <v>0.36645025220652899</v>
      </c>
      <c r="AZ17" s="7">
        <v>0.50879558624014198</v>
      </c>
      <c r="BA17" s="7">
        <v>0.549283347448565</v>
      </c>
      <c r="BB17" s="7">
        <v>0.48995746495946302</v>
      </c>
      <c r="BC17" s="7">
        <v>0.48546036133548698</v>
      </c>
      <c r="BD17" s="7">
        <v>0.48497472056996105</v>
      </c>
      <c r="BE17" s="7">
        <v>0.54187738625519299</v>
      </c>
      <c r="BF17" s="7">
        <v>0.54910889368365601</v>
      </c>
      <c r="BG17" s="7">
        <v>0.48434570498285401</v>
      </c>
      <c r="BH17" s="7">
        <v>0.48395249170312099</v>
      </c>
      <c r="BI17" s="7">
        <v>0.51797517528491899</v>
      </c>
      <c r="BJ17" s="7">
        <v>0.44949538366417996</v>
      </c>
      <c r="BK17" s="7">
        <v>0.53376858055062004</v>
      </c>
      <c r="BL17" s="7">
        <v>0.54725054466513401</v>
      </c>
    </row>
    <row r="18" spans="1:64">
      <c r="A18" s="35"/>
      <c r="B18" s="3">
        <v>1018</v>
      </c>
      <c r="C18" s="3">
        <v>243</v>
      </c>
      <c r="D18" s="3">
        <v>307</v>
      </c>
      <c r="E18" s="3">
        <v>40</v>
      </c>
      <c r="F18" s="3">
        <v>39</v>
      </c>
      <c r="G18" s="3">
        <v>6</v>
      </c>
      <c r="H18" s="3">
        <v>19</v>
      </c>
      <c r="I18" s="3">
        <v>37</v>
      </c>
      <c r="J18" s="3">
        <v>8</v>
      </c>
      <c r="K18" s="3">
        <v>379</v>
      </c>
      <c r="L18" s="3">
        <v>397</v>
      </c>
      <c r="M18" s="3">
        <v>57</v>
      </c>
      <c r="N18" s="3">
        <v>270</v>
      </c>
      <c r="O18" s="3">
        <v>189</v>
      </c>
      <c r="P18" s="3">
        <v>58</v>
      </c>
      <c r="Q18" s="3">
        <v>74</v>
      </c>
      <c r="R18" s="3">
        <v>475</v>
      </c>
      <c r="S18" s="3">
        <v>543</v>
      </c>
      <c r="T18" s="3">
        <v>236</v>
      </c>
      <c r="U18" s="3">
        <v>157</v>
      </c>
      <c r="V18" s="3">
        <v>196</v>
      </c>
      <c r="W18" s="3">
        <v>168</v>
      </c>
      <c r="X18" s="3">
        <v>260</v>
      </c>
      <c r="Y18" s="3">
        <v>244</v>
      </c>
      <c r="Z18" s="3">
        <v>166</v>
      </c>
      <c r="AA18" s="3">
        <v>119</v>
      </c>
      <c r="AB18" s="3">
        <v>350</v>
      </c>
      <c r="AC18" s="3">
        <v>43</v>
      </c>
      <c r="AD18" s="3">
        <v>73</v>
      </c>
      <c r="AE18" s="3">
        <v>23</v>
      </c>
      <c r="AF18" s="3">
        <v>310</v>
      </c>
      <c r="AG18" s="3">
        <v>282</v>
      </c>
      <c r="AH18" s="3">
        <v>261</v>
      </c>
      <c r="AI18" s="3">
        <v>127</v>
      </c>
      <c r="AJ18" s="3">
        <v>475</v>
      </c>
      <c r="AK18" s="3">
        <v>96</v>
      </c>
      <c r="AL18" s="3">
        <v>420</v>
      </c>
      <c r="AM18" s="3">
        <v>87</v>
      </c>
      <c r="AN18" s="3">
        <v>177</v>
      </c>
      <c r="AO18" s="3">
        <v>390</v>
      </c>
      <c r="AP18" s="3">
        <v>451</v>
      </c>
      <c r="AQ18" s="3">
        <v>347</v>
      </c>
      <c r="AR18" s="3">
        <v>284</v>
      </c>
      <c r="AS18" s="3">
        <v>90</v>
      </c>
      <c r="AT18" s="3">
        <v>27</v>
      </c>
      <c r="AU18" s="3">
        <v>4</v>
      </c>
      <c r="AV18" s="3">
        <v>12</v>
      </c>
      <c r="AW18" s="3">
        <v>5</v>
      </c>
      <c r="AX18" s="3">
        <v>26</v>
      </c>
      <c r="AY18" s="3">
        <v>4</v>
      </c>
      <c r="AZ18" s="3">
        <v>294</v>
      </c>
      <c r="BA18" s="3">
        <v>352</v>
      </c>
      <c r="BB18" s="3">
        <v>244</v>
      </c>
      <c r="BC18" s="3">
        <v>86</v>
      </c>
      <c r="BD18" s="3">
        <v>289</v>
      </c>
      <c r="BE18" s="3">
        <v>548</v>
      </c>
      <c r="BF18" s="3">
        <v>515</v>
      </c>
      <c r="BG18" s="3">
        <v>302</v>
      </c>
      <c r="BH18" s="3">
        <v>86</v>
      </c>
      <c r="BI18" s="3">
        <v>203</v>
      </c>
      <c r="BJ18" s="3">
        <v>279</v>
      </c>
      <c r="BK18" s="3">
        <v>423</v>
      </c>
      <c r="BL18" s="3">
        <v>291</v>
      </c>
    </row>
    <row r="20" spans="1:64">
      <c r="A20" s="8" t="s">
        <v>193</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row>
  </sheetData>
  <mergeCells count="23">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5:A6"/>
    <mergeCell ref="A7:A8"/>
    <mergeCell ref="A9:A10"/>
    <mergeCell ref="A11:A12"/>
    <mergeCell ref="A13:A14"/>
  </mergeCells>
  <hyperlinks>
    <hyperlink ref="A20" location="'Index'!A1" display="Return to index" xr:uid="{45594B80-C400-4110-B665-F51EAF1487A8}"/>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L20"/>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383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375</v>
      </c>
      <c r="B5" s="7">
        <v>9.4988866815836598E-2</v>
      </c>
      <c r="C5" s="7">
        <v>0.115413244125376</v>
      </c>
      <c r="D5" s="7">
        <v>3.7085273301556698E-2</v>
      </c>
      <c r="E5" s="7">
        <v>0.15499787775208099</v>
      </c>
      <c r="F5" s="7">
        <v>7.44283444876494E-2</v>
      </c>
      <c r="G5" s="7">
        <v>0</v>
      </c>
      <c r="H5" s="7">
        <v>0.235500688519902</v>
      </c>
      <c r="I5" s="7">
        <v>2.9856090400830201E-2</v>
      </c>
      <c r="J5" s="7">
        <v>0.44165970926860199</v>
      </c>
      <c r="K5" s="7">
        <v>6.60906260804833E-2</v>
      </c>
      <c r="L5" s="7">
        <v>0.126081142732236</v>
      </c>
      <c r="M5" s="7">
        <v>0.141253370579907</v>
      </c>
      <c r="N5" s="7">
        <v>0.12771547697144101</v>
      </c>
      <c r="O5" s="7">
        <v>3.89192042474059E-2</v>
      </c>
      <c r="P5" s="7">
        <v>0.13160596372300301</v>
      </c>
      <c r="Q5" s="7">
        <v>6.1058136246457499E-2</v>
      </c>
      <c r="R5" s="7">
        <v>0.112226567599819</v>
      </c>
      <c r="S5" s="7">
        <v>7.85196424665109E-2</v>
      </c>
      <c r="T5" s="7">
        <v>0.100772565517978</v>
      </c>
      <c r="U5" s="7">
        <v>0.15830172036727799</v>
      </c>
      <c r="V5" s="7">
        <v>8.8372334245321496E-2</v>
      </c>
      <c r="W5" s="7">
        <v>7.40244796309526E-2</v>
      </c>
      <c r="X5" s="7">
        <v>6.5487063250934202E-2</v>
      </c>
      <c r="Y5" s="7">
        <v>9.1542829210523896E-2</v>
      </c>
      <c r="Z5" s="7">
        <v>6.8524094877580696E-2</v>
      </c>
      <c r="AA5" s="7">
        <v>0.118557152794668</v>
      </c>
      <c r="AB5" s="7">
        <v>8.9442009337464601E-2</v>
      </c>
      <c r="AC5" s="7">
        <v>0.18985242779362199</v>
      </c>
      <c r="AD5" s="7">
        <v>0.102763120874357</v>
      </c>
      <c r="AE5" s="7">
        <v>4.0900560994023699E-2</v>
      </c>
      <c r="AF5" s="7">
        <v>0.104197030679196</v>
      </c>
      <c r="AG5" s="7">
        <v>9.9793522818234504E-2</v>
      </c>
      <c r="AH5" s="7">
        <v>7.9201350632942299E-2</v>
      </c>
      <c r="AI5" s="7">
        <v>9.5506759539434397E-2</v>
      </c>
      <c r="AJ5" s="7">
        <v>9.1324010590892013E-2</v>
      </c>
      <c r="AK5" s="7">
        <v>0.108110401879474</v>
      </c>
      <c r="AL5" s="7">
        <v>8.7782458220876103E-2</v>
      </c>
      <c r="AM5" s="7">
        <v>0.11792815323827301</v>
      </c>
      <c r="AN5" s="7">
        <v>0.11753870364973899</v>
      </c>
      <c r="AO5" s="7">
        <v>9.4577476990287707E-2</v>
      </c>
      <c r="AP5" s="7">
        <v>8.5945725922390609E-2</v>
      </c>
      <c r="AQ5" s="7">
        <v>0.12834351808074801</v>
      </c>
      <c r="AR5" s="7">
        <v>6.24793996359145E-2</v>
      </c>
      <c r="AS5" s="7">
        <v>5.6267298862675001E-2</v>
      </c>
      <c r="AT5" s="7">
        <v>7.71166875551903E-2</v>
      </c>
      <c r="AU5" s="7">
        <v>0.10871495374919499</v>
      </c>
      <c r="AV5" s="7">
        <v>0.17421331468592602</v>
      </c>
      <c r="AW5" s="7">
        <v>7.7022437305788602E-2</v>
      </c>
      <c r="AX5" s="7">
        <v>2.1168366948892202E-2</v>
      </c>
      <c r="AY5" s="7">
        <v>3.6758139303820797E-2</v>
      </c>
      <c r="AZ5" s="7">
        <v>0.12860120812432402</v>
      </c>
      <c r="BA5" s="7">
        <v>4.4116847023209706E-2</v>
      </c>
      <c r="BB5" s="7">
        <v>0.13740058536656499</v>
      </c>
      <c r="BC5" s="7">
        <v>9.7967074871252197E-2</v>
      </c>
      <c r="BD5" s="7">
        <v>0.117277027525028</v>
      </c>
      <c r="BE5" s="7">
        <v>8.3626792349958998E-2</v>
      </c>
      <c r="BF5" s="7">
        <v>8.0888472236214412E-2</v>
      </c>
      <c r="BG5" s="7">
        <v>0.120652369196635</v>
      </c>
      <c r="BH5" s="7">
        <v>9.6933540562301593E-2</v>
      </c>
      <c r="BI5" s="7">
        <v>8.0272931738815986E-2</v>
      </c>
      <c r="BJ5" s="7">
        <v>0.10603682682676001</v>
      </c>
      <c r="BK5" s="7">
        <v>9.2188571816215495E-2</v>
      </c>
      <c r="BL5" s="7">
        <v>9.225547888996459E-2</v>
      </c>
    </row>
    <row r="6" spans="1:64">
      <c r="A6" s="35"/>
      <c r="B6" s="3">
        <v>190</v>
      </c>
      <c r="C6" s="3">
        <v>56</v>
      </c>
      <c r="D6" s="3">
        <v>19</v>
      </c>
      <c r="E6" s="3">
        <v>14</v>
      </c>
      <c r="F6" s="3">
        <v>6</v>
      </c>
      <c r="G6" s="3">
        <v>0</v>
      </c>
      <c r="H6" s="3">
        <v>8</v>
      </c>
      <c r="I6" s="3">
        <v>2</v>
      </c>
      <c r="J6" s="3">
        <v>17</v>
      </c>
      <c r="K6" s="3">
        <v>47</v>
      </c>
      <c r="L6" s="3">
        <v>96</v>
      </c>
      <c r="M6" s="3">
        <v>17</v>
      </c>
      <c r="N6" s="3">
        <v>67</v>
      </c>
      <c r="O6" s="3">
        <v>13</v>
      </c>
      <c r="P6" s="3">
        <v>13</v>
      </c>
      <c r="Q6" s="3">
        <v>9</v>
      </c>
      <c r="R6" s="3">
        <v>110</v>
      </c>
      <c r="S6" s="3">
        <v>80</v>
      </c>
      <c r="T6" s="3">
        <v>56</v>
      </c>
      <c r="U6" s="3">
        <v>49</v>
      </c>
      <c r="V6" s="3">
        <v>31</v>
      </c>
      <c r="W6" s="3">
        <v>22</v>
      </c>
      <c r="X6" s="3">
        <v>32</v>
      </c>
      <c r="Y6" s="3">
        <v>43</v>
      </c>
      <c r="Z6" s="3">
        <v>22</v>
      </c>
      <c r="AA6" s="3">
        <v>31</v>
      </c>
      <c r="AB6" s="3">
        <v>57</v>
      </c>
      <c r="AC6" s="3">
        <v>18</v>
      </c>
      <c r="AD6" s="3">
        <v>17</v>
      </c>
      <c r="AE6" s="3">
        <v>2</v>
      </c>
      <c r="AF6" s="3">
        <v>69</v>
      </c>
      <c r="AG6" s="3">
        <v>55</v>
      </c>
      <c r="AH6" s="3">
        <v>36</v>
      </c>
      <c r="AI6" s="3">
        <v>24</v>
      </c>
      <c r="AJ6" s="3">
        <v>86</v>
      </c>
      <c r="AK6" s="3">
        <v>19</v>
      </c>
      <c r="AL6" s="3">
        <v>70</v>
      </c>
      <c r="AM6" s="3">
        <v>25</v>
      </c>
      <c r="AN6" s="3">
        <v>43</v>
      </c>
      <c r="AO6" s="3">
        <v>73</v>
      </c>
      <c r="AP6" s="3">
        <v>75</v>
      </c>
      <c r="AQ6" s="3">
        <v>86</v>
      </c>
      <c r="AR6" s="3">
        <v>31</v>
      </c>
      <c r="AS6" s="3">
        <v>10</v>
      </c>
      <c r="AT6" s="3">
        <v>5</v>
      </c>
      <c r="AU6" s="3">
        <v>1</v>
      </c>
      <c r="AV6" s="3">
        <v>5</v>
      </c>
      <c r="AW6" s="3">
        <v>1</v>
      </c>
      <c r="AX6" s="3">
        <v>1</v>
      </c>
      <c r="AY6" s="3">
        <v>0</v>
      </c>
      <c r="AZ6" s="3">
        <v>74</v>
      </c>
      <c r="BA6" s="3">
        <v>28</v>
      </c>
      <c r="BB6" s="3">
        <v>69</v>
      </c>
      <c r="BC6" s="3">
        <v>17</v>
      </c>
      <c r="BD6" s="3">
        <v>70</v>
      </c>
      <c r="BE6" s="3">
        <v>85</v>
      </c>
      <c r="BF6" s="3">
        <v>76</v>
      </c>
      <c r="BG6" s="3">
        <v>75</v>
      </c>
      <c r="BH6" s="3">
        <v>17</v>
      </c>
      <c r="BI6" s="3">
        <v>31</v>
      </c>
      <c r="BJ6" s="3">
        <v>66</v>
      </c>
      <c r="BK6" s="3">
        <v>73</v>
      </c>
      <c r="BL6" s="3">
        <v>49</v>
      </c>
    </row>
    <row r="7" spans="1:64">
      <c r="A7" s="35" t="s">
        <v>376</v>
      </c>
      <c r="B7" s="7">
        <v>0.128740744972377</v>
      </c>
      <c r="C7" s="7">
        <v>0.17422754681979502</v>
      </c>
      <c r="D7" s="7">
        <v>7.0182176881546599E-2</v>
      </c>
      <c r="E7" s="7">
        <v>0.12140027020764499</v>
      </c>
      <c r="F7" s="7">
        <v>0.16532593888399599</v>
      </c>
      <c r="G7" s="7">
        <v>0</v>
      </c>
      <c r="H7" s="7">
        <v>0.130217519235763</v>
      </c>
      <c r="I7" s="7">
        <v>4.81681262941E-2</v>
      </c>
      <c r="J7" s="7">
        <v>6.13664001380217E-2</v>
      </c>
      <c r="K7" s="7">
        <v>9.6915714734507996E-2</v>
      </c>
      <c r="L7" s="7">
        <v>0.119971828457953</v>
      </c>
      <c r="M7" s="7">
        <v>0.13121986814498698</v>
      </c>
      <c r="N7" s="7">
        <v>0.13286831902715801</v>
      </c>
      <c r="O7" s="7">
        <v>8.27623601678521E-2</v>
      </c>
      <c r="P7" s="7">
        <v>6.9066572029994E-2</v>
      </c>
      <c r="Q7" s="7">
        <v>9.0256463038841495E-2</v>
      </c>
      <c r="R7" s="7">
        <v>0.14848322174850101</v>
      </c>
      <c r="S7" s="7">
        <v>0.109878410412105</v>
      </c>
      <c r="T7" s="7">
        <v>0.15632460845408899</v>
      </c>
      <c r="U7" s="7">
        <v>0.14411588055436</v>
      </c>
      <c r="V7" s="7">
        <v>8.4264596516088391E-2</v>
      </c>
      <c r="W7" s="7">
        <v>0.108330658447356</v>
      </c>
      <c r="X7" s="7">
        <v>0.13242570880430699</v>
      </c>
      <c r="Y7" s="7">
        <v>0.19259618162369002</v>
      </c>
      <c r="Z7" s="7">
        <v>8.341153943127759E-2</v>
      </c>
      <c r="AA7" s="7">
        <v>0.12336208373752801</v>
      </c>
      <c r="AB7" s="7">
        <v>8.8820584916328507E-2</v>
      </c>
      <c r="AC7" s="7">
        <v>9.5189696177258989E-2</v>
      </c>
      <c r="AD7" s="7">
        <v>0.143200034935869</v>
      </c>
      <c r="AE7" s="7">
        <v>0.35078471531435296</v>
      </c>
      <c r="AF7" s="7">
        <v>0.14155311529370901</v>
      </c>
      <c r="AG7" s="7">
        <v>0.13106899377432199</v>
      </c>
      <c r="AH7" s="7">
        <v>0.141095405482766</v>
      </c>
      <c r="AI7" s="7">
        <v>7.9447377907876704E-2</v>
      </c>
      <c r="AJ7" s="7">
        <v>0.14351366565101401</v>
      </c>
      <c r="AK7" s="7">
        <v>0.129731142884453</v>
      </c>
      <c r="AL7" s="7">
        <v>0.11740858733187901</v>
      </c>
      <c r="AM7" s="7">
        <v>0.103899821010558</v>
      </c>
      <c r="AN7" s="7">
        <v>0.11597169240770701</v>
      </c>
      <c r="AO7" s="7">
        <v>0.13251484942942601</v>
      </c>
      <c r="AP7" s="7">
        <v>0.13073634498645301</v>
      </c>
      <c r="AQ7" s="7">
        <v>0.13251142410467401</v>
      </c>
      <c r="AR7" s="7">
        <v>7.7800782889369396E-2</v>
      </c>
      <c r="AS7" s="7">
        <v>8.0844111670072299E-2</v>
      </c>
      <c r="AT7" s="7">
        <v>0.215608321895632</v>
      </c>
      <c r="AU7" s="7">
        <v>0</v>
      </c>
      <c r="AV7" s="7">
        <v>0.115324473362192</v>
      </c>
      <c r="AW7" s="7">
        <v>1.28988810881671E-2</v>
      </c>
      <c r="AX7" s="7">
        <v>1.17006697674275E-2</v>
      </c>
      <c r="AY7" s="7">
        <v>0.12268403896214</v>
      </c>
      <c r="AZ7" s="7">
        <v>0.18769747919173099</v>
      </c>
      <c r="BA7" s="7">
        <v>9.1124184964473998E-2</v>
      </c>
      <c r="BB7" s="7">
        <v>0.117269827415127</v>
      </c>
      <c r="BC7" s="7">
        <v>0.128532460053319</v>
      </c>
      <c r="BD7" s="7">
        <v>0.19707854993400001</v>
      </c>
      <c r="BE7" s="7">
        <v>8.7340433108652193E-2</v>
      </c>
      <c r="BF7" s="7">
        <v>0.10158653323759401</v>
      </c>
      <c r="BG7" s="7">
        <v>0.14368692221617801</v>
      </c>
      <c r="BH7" s="7">
        <v>0.13411263319296299</v>
      </c>
      <c r="BI7" s="7">
        <v>0.117014900512982</v>
      </c>
      <c r="BJ7" s="7">
        <v>0.13545120370195801</v>
      </c>
      <c r="BK7" s="7">
        <v>0.114823436436713</v>
      </c>
      <c r="BL7" s="7">
        <v>0.117721992742386</v>
      </c>
    </row>
    <row r="8" spans="1:64">
      <c r="A8" s="35"/>
      <c r="B8" s="3">
        <v>258</v>
      </c>
      <c r="C8" s="3">
        <v>85</v>
      </c>
      <c r="D8" s="3">
        <v>36</v>
      </c>
      <c r="E8" s="3">
        <v>11</v>
      </c>
      <c r="F8" s="3">
        <v>12</v>
      </c>
      <c r="G8" s="3">
        <v>0</v>
      </c>
      <c r="H8" s="3">
        <v>4</v>
      </c>
      <c r="I8" s="3">
        <v>3</v>
      </c>
      <c r="J8" s="3">
        <v>2</v>
      </c>
      <c r="K8" s="3">
        <v>69</v>
      </c>
      <c r="L8" s="3">
        <v>92</v>
      </c>
      <c r="M8" s="3">
        <v>16</v>
      </c>
      <c r="N8" s="3">
        <v>70</v>
      </c>
      <c r="O8" s="3">
        <v>27</v>
      </c>
      <c r="P8" s="3">
        <v>7</v>
      </c>
      <c r="Q8" s="3">
        <v>13</v>
      </c>
      <c r="R8" s="3">
        <v>145</v>
      </c>
      <c r="S8" s="3">
        <v>113</v>
      </c>
      <c r="T8" s="3">
        <v>87</v>
      </c>
      <c r="U8" s="3">
        <v>45</v>
      </c>
      <c r="V8" s="3">
        <v>30</v>
      </c>
      <c r="W8" s="3">
        <v>32</v>
      </c>
      <c r="X8" s="3">
        <v>64</v>
      </c>
      <c r="Y8" s="3">
        <v>90</v>
      </c>
      <c r="Z8" s="3">
        <v>27</v>
      </c>
      <c r="AA8" s="3">
        <v>33</v>
      </c>
      <c r="AB8" s="3">
        <v>56</v>
      </c>
      <c r="AC8" s="3">
        <v>9</v>
      </c>
      <c r="AD8" s="3">
        <v>24</v>
      </c>
      <c r="AE8" s="3">
        <v>19</v>
      </c>
      <c r="AF8" s="3">
        <v>93</v>
      </c>
      <c r="AG8" s="3">
        <v>73</v>
      </c>
      <c r="AH8" s="3">
        <v>65</v>
      </c>
      <c r="AI8" s="3">
        <v>20</v>
      </c>
      <c r="AJ8" s="3">
        <v>135</v>
      </c>
      <c r="AK8" s="3">
        <v>23</v>
      </c>
      <c r="AL8" s="3">
        <v>94</v>
      </c>
      <c r="AM8" s="3">
        <v>22</v>
      </c>
      <c r="AN8" s="3">
        <v>42</v>
      </c>
      <c r="AO8" s="3">
        <v>102</v>
      </c>
      <c r="AP8" s="3">
        <v>114</v>
      </c>
      <c r="AQ8" s="3">
        <v>89</v>
      </c>
      <c r="AR8" s="3">
        <v>38</v>
      </c>
      <c r="AS8" s="3">
        <v>14</v>
      </c>
      <c r="AT8" s="3">
        <v>13</v>
      </c>
      <c r="AU8" s="3">
        <v>0</v>
      </c>
      <c r="AV8" s="3">
        <v>4</v>
      </c>
      <c r="AW8" s="3">
        <v>0</v>
      </c>
      <c r="AX8" s="3">
        <v>0</v>
      </c>
      <c r="AY8" s="3">
        <v>1</v>
      </c>
      <c r="AZ8" s="3">
        <v>109</v>
      </c>
      <c r="BA8" s="3">
        <v>58</v>
      </c>
      <c r="BB8" s="3">
        <v>58</v>
      </c>
      <c r="BC8" s="3">
        <v>23</v>
      </c>
      <c r="BD8" s="3">
        <v>118</v>
      </c>
      <c r="BE8" s="3">
        <v>88</v>
      </c>
      <c r="BF8" s="3">
        <v>95</v>
      </c>
      <c r="BG8" s="3">
        <v>90</v>
      </c>
      <c r="BH8" s="3">
        <v>24</v>
      </c>
      <c r="BI8" s="3">
        <v>46</v>
      </c>
      <c r="BJ8" s="3">
        <v>84</v>
      </c>
      <c r="BK8" s="3">
        <v>91</v>
      </c>
      <c r="BL8" s="3">
        <v>63</v>
      </c>
    </row>
    <row r="9" spans="1:64">
      <c r="A9" s="35" t="s">
        <v>377</v>
      </c>
      <c r="B9" s="7">
        <v>0.281703753875295</v>
      </c>
      <c r="C9" s="7">
        <v>0.28728902275284302</v>
      </c>
      <c r="D9" s="7">
        <v>0.27533122957818901</v>
      </c>
      <c r="E9" s="7">
        <v>0.263815762543264</v>
      </c>
      <c r="F9" s="7">
        <v>0.18216128455140701</v>
      </c>
      <c r="G9" s="7">
        <v>0.268026118343616</v>
      </c>
      <c r="H9" s="7">
        <v>0.18292291588264198</v>
      </c>
      <c r="I9" s="7">
        <v>0.23139938461873499</v>
      </c>
      <c r="J9" s="7">
        <v>0.22305048046199399</v>
      </c>
      <c r="K9" s="7">
        <v>0.28769692013560899</v>
      </c>
      <c r="L9" s="7">
        <v>0.25412772201403</v>
      </c>
      <c r="M9" s="7">
        <v>0.34131704709433103</v>
      </c>
      <c r="N9" s="7">
        <v>0.25969250821907702</v>
      </c>
      <c r="O9" s="7">
        <v>0.24848563306756</v>
      </c>
      <c r="P9" s="7">
        <v>0.270220230783348</v>
      </c>
      <c r="Q9" s="7">
        <v>0.32275414075440301</v>
      </c>
      <c r="R9" s="7">
        <v>0.27638050693491001</v>
      </c>
      <c r="S9" s="7">
        <v>0.28678968437302899</v>
      </c>
      <c r="T9" s="7">
        <v>0.32651885306975503</v>
      </c>
      <c r="U9" s="7">
        <v>0.22245829611304999</v>
      </c>
      <c r="V9" s="7">
        <v>0.26262747195319902</v>
      </c>
      <c r="W9" s="7">
        <v>0.22273963986723</v>
      </c>
      <c r="X9" s="7">
        <v>0.318687730335727</v>
      </c>
      <c r="Y9" s="7">
        <v>0.30527504234485003</v>
      </c>
      <c r="Z9" s="7">
        <v>0.29083030927588099</v>
      </c>
      <c r="AA9" s="7">
        <v>0.29980466340499001</v>
      </c>
      <c r="AB9" s="7">
        <v>0.27321330469140703</v>
      </c>
      <c r="AC9" s="7">
        <v>0.18565385582382099</v>
      </c>
      <c r="AD9" s="7">
        <v>0.25661397020998999</v>
      </c>
      <c r="AE9" s="7">
        <v>0.28387531223065599</v>
      </c>
      <c r="AF9" s="7">
        <v>0.26351099278492301</v>
      </c>
      <c r="AG9" s="7">
        <v>0.30228928306444997</v>
      </c>
      <c r="AH9" s="7">
        <v>0.27470477233683199</v>
      </c>
      <c r="AI9" s="7">
        <v>0.29164765481841104</v>
      </c>
      <c r="AJ9" s="7">
        <v>0.278257014164766</v>
      </c>
      <c r="AK9" s="7">
        <v>0.21312245850019501</v>
      </c>
      <c r="AL9" s="7">
        <v>0.31257550274705098</v>
      </c>
      <c r="AM9" s="7">
        <v>0.233999347177963</v>
      </c>
      <c r="AN9" s="7">
        <v>0.22606349108820598</v>
      </c>
      <c r="AO9" s="7">
        <v>0.291900961657726</v>
      </c>
      <c r="AP9" s="7">
        <v>0.29591364055687402</v>
      </c>
      <c r="AQ9" s="7">
        <v>0.27883170385828199</v>
      </c>
      <c r="AR9" s="7">
        <v>0.26499933996024799</v>
      </c>
      <c r="AS9" s="7">
        <v>0.32446662168926999</v>
      </c>
      <c r="AT9" s="7">
        <v>0.17029544191761001</v>
      </c>
      <c r="AU9" s="7">
        <v>0.18043972575930098</v>
      </c>
      <c r="AV9" s="7">
        <v>0.30357067921162201</v>
      </c>
      <c r="AW9" s="7">
        <v>0.19246329400187701</v>
      </c>
      <c r="AX9" s="7">
        <v>0.32462039998468906</v>
      </c>
      <c r="AY9" s="7">
        <v>0.27148312167935801</v>
      </c>
      <c r="AZ9" s="7">
        <v>0.282885101911655</v>
      </c>
      <c r="BA9" s="7">
        <v>0.27996528166666002</v>
      </c>
      <c r="BB9" s="7">
        <v>0.26012977815828398</v>
      </c>
      <c r="BC9" s="7">
        <v>0.27429776073211298</v>
      </c>
      <c r="BD9" s="7">
        <v>0.28132431513195499</v>
      </c>
      <c r="BE9" s="7">
        <v>0.251183432694431</v>
      </c>
      <c r="BF9" s="7">
        <v>0.301064675683412</v>
      </c>
      <c r="BG9" s="7">
        <v>0.26427442131434303</v>
      </c>
      <c r="BH9" s="7">
        <v>0.27140397068114397</v>
      </c>
      <c r="BI9" s="7">
        <v>0.308315028580673</v>
      </c>
      <c r="BJ9" s="7">
        <v>0.26570858341583903</v>
      </c>
      <c r="BK9" s="7">
        <v>0.28910369257123297</v>
      </c>
      <c r="BL9" s="7">
        <v>0.28814160653535004</v>
      </c>
    </row>
    <row r="10" spans="1:64">
      <c r="A10" s="35"/>
      <c r="B10" s="3">
        <v>564</v>
      </c>
      <c r="C10" s="3">
        <v>140</v>
      </c>
      <c r="D10" s="3">
        <v>143</v>
      </c>
      <c r="E10" s="3">
        <v>25</v>
      </c>
      <c r="F10" s="3">
        <v>14</v>
      </c>
      <c r="G10" s="3">
        <v>3</v>
      </c>
      <c r="H10" s="3">
        <v>6</v>
      </c>
      <c r="I10" s="3">
        <v>15</v>
      </c>
      <c r="J10" s="3">
        <v>9</v>
      </c>
      <c r="K10" s="3">
        <v>204</v>
      </c>
      <c r="L10" s="3">
        <v>194</v>
      </c>
      <c r="M10" s="3">
        <v>40</v>
      </c>
      <c r="N10" s="3">
        <v>136</v>
      </c>
      <c r="O10" s="3">
        <v>80</v>
      </c>
      <c r="P10" s="3">
        <v>27</v>
      </c>
      <c r="Q10" s="3">
        <v>47</v>
      </c>
      <c r="R10" s="3">
        <v>270</v>
      </c>
      <c r="S10" s="3">
        <v>294</v>
      </c>
      <c r="T10" s="3">
        <v>182</v>
      </c>
      <c r="U10" s="3">
        <v>69</v>
      </c>
      <c r="V10" s="3">
        <v>93</v>
      </c>
      <c r="W10" s="3">
        <v>67</v>
      </c>
      <c r="X10" s="3">
        <v>153</v>
      </c>
      <c r="Y10" s="3">
        <v>142</v>
      </c>
      <c r="Z10" s="3">
        <v>94</v>
      </c>
      <c r="AA10" s="3">
        <v>79</v>
      </c>
      <c r="AB10" s="3">
        <v>173</v>
      </c>
      <c r="AC10" s="3">
        <v>18</v>
      </c>
      <c r="AD10" s="3">
        <v>43</v>
      </c>
      <c r="AE10" s="3">
        <v>16</v>
      </c>
      <c r="AF10" s="3">
        <v>174</v>
      </c>
      <c r="AG10" s="3">
        <v>168</v>
      </c>
      <c r="AH10" s="3">
        <v>126</v>
      </c>
      <c r="AI10" s="3">
        <v>75</v>
      </c>
      <c r="AJ10" s="3">
        <v>262</v>
      </c>
      <c r="AK10" s="3">
        <v>37</v>
      </c>
      <c r="AL10" s="3">
        <v>251</v>
      </c>
      <c r="AM10" s="3">
        <v>50</v>
      </c>
      <c r="AN10" s="3">
        <v>82</v>
      </c>
      <c r="AO10" s="3">
        <v>224</v>
      </c>
      <c r="AP10" s="3">
        <v>258</v>
      </c>
      <c r="AQ10" s="3">
        <v>187</v>
      </c>
      <c r="AR10" s="3">
        <v>131</v>
      </c>
      <c r="AS10" s="3">
        <v>58</v>
      </c>
      <c r="AT10" s="3">
        <v>10</v>
      </c>
      <c r="AU10" s="3">
        <v>1</v>
      </c>
      <c r="AV10" s="3">
        <v>9</v>
      </c>
      <c r="AW10" s="3">
        <v>2</v>
      </c>
      <c r="AX10" s="3">
        <v>13</v>
      </c>
      <c r="AY10" s="3">
        <v>3</v>
      </c>
      <c r="AZ10" s="3">
        <v>164</v>
      </c>
      <c r="BA10" s="3">
        <v>179</v>
      </c>
      <c r="BB10" s="3">
        <v>130</v>
      </c>
      <c r="BC10" s="3">
        <v>48</v>
      </c>
      <c r="BD10" s="3">
        <v>168</v>
      </c>
      <c r="BE10" s="3">
        <v>254</v>
      </c>
      <c r="BF10" s="3">
        <v>283</v>
      </c>
      <c r="BG10" s="3">
        <v>165</v>
      </c>
      <c r="BH10" s="3">
        <v>48</v>
      </c>
      <c r="BI10" s="3">
        <v>121</v>
      </c>
      <c r="BJ10" s="3">
        <v>165</v>
      </c>
      <c r="BK10" s="3">
        <v>229</v>
      </c>
      <c r="BL10" s="3">
        <v>153</v>
      </c>
    </row>
    <row r="11" spans="1:64">
      <c r="A11" s="35" t="s">
        <v>378</v>
      </c>
      <c r="B11" s="7">
        <v>0.42760561505727301</v>
      </c>
      <c r="C11" s="7">
        <v>0.364648177413396</v>
      </c>
      <c r="D11" s="7">
        <v>0.56739023233730901</v>
      </c>
      <c r="E11" s="7">
        <v>0.42076335422143202</v>
      </c>
      <c r="F11" s="7">
        <v>0.52100285436482396</v>
      </c>
      <c r="G11" s="7">
        <v>0.619297611190047</v>
      </c>
      <c r="H11" s="7">
        <v>0.42970289075442802</v>
      </c>
      <c r="I11" s="7">
        <v>0.62552741400774803</v>
      </c>
      <c r="J11" s="7">
        <v>0.22156753038691801</v>
      </c>
      <c r="K11" s="7">
        <v>0.50035262770178301</v>
      </c>
      <c r="L11" s="7">
        <v>0.43337609927771603</v>
      </c>
      <c r="M11" s="7">
        <v>0.34170748460176298</v>
      </c>
      <c r="N11" s="7">
        <v>0.41376472208443699</v>
      </c>
      <c r="O11" s="7">
        <v>0.57857616626114894</v>
      </c>
      <c r="P11" s="7">
        <v>0.48925226525113802</v>
      </c>
      <c r="Q11" s="7">
        <v>0.49677770055963699</v>
      </c>
      <c r="R11" s="7">
        <v>0.390332119097487</v>
      </c>
      <c r="S11" s="7">
        <v>0.46321741589649795</v>
      </c>
      <c r="T11" s="7">
        <v>0.35012201875531401</v>
      </c>
      <c r="U11" s="7">
        <v>0.41321573526310501</v>
      </c>
      <c r="V11" s="7">
        <v>0.47880357493449999</v>
      </c>
      <c r="W11" s="7">
        <v>0.55451901592492003</v>
      </c>
      <c r="X11" s="7">
        <v>0.40983949098058503</v>
      </c>
      <c r="Y11" s="7">
        <v>0.366111197581652</v>
      </c>
      <c r="Z11" s="7">
        <v>0.48350238869548795</v>
      </c>
      <c r="AA11" s="7">
        <v>0.39355089071221799</v>
      </c>
      <c r="AB11" s="7">
        <v>0.46828163316249899</v>
      </c>
      <c r="AC11" s="7">
        <v>0.494228693488585</v>
      </c>
      <c r="AD11" s="7">
        <v>0.392834500307228</v>
      </c>
      <c r="AE11" s="7">
        <v>0.308036356767034</v>
      </c>
      <c r="AF11" s="7">
        <v>0.42272052390658599</v>
      </c>
      <c r="AG11" s="7">
        <v>0.39816879644987702</v>
      </c>
      <c r="AH11" s="7">
        <v>0.45472241729148699</v>
      </c>
      <c r="AI11" s="7">
        <v>0.46380513600143203</v>
      </c>
      <c r="AJ11" s="7">
        <v>0.430259221489038</v>
      </c>
      <c r="AK11" s="7">
        <v>0.46613763866598396</v>
      </c>
      <c r="AL11" s="7">
        <v>0.41188968424668304</v>
      </c>
      <c r="AM11" s="7">
        <v>0.44344794059426595</v>
      </c>
      <c r="AN11" s="7">
        <v>0.44915751127412695</v>
      </c>
      <c r="AO11" s="7">
        <v>0.41479304442581599</v>
      </c>
      <c r="AP11" s="7">
        <v>0.42992312222857199</v>
      </c>
      <c r="AQ11" s="7">
        <v>0.399816598556959</v>
      </c>
      <c r="AR11" s="7">
        <v>0.54728537085816698</v>
      </c>
      <c r="AS11" s="7">
        <v>0.50003269203390799</v>
      </c>
      <c r="AT11" s="7">
        <v>0.46519648486334098</v>
      </c>
      <c r="AU11" s="7">
        <v>0.71084532049150295</v>
      </c>
      <c r="AV11" s="7">
        <v>0.34069649235365901</v>
      </c>
      <c r="AW11" s="7">
        <v>0.62863509790354299</v>
      </c>
      <c r="AX11" s="7">
        <v>0.545628993350328</v>
      </c>
      <c r="AY11" s="7">
        <v>0.36934022857047405</v>
      </c>
      <c r="AZ11" s="7">
        <v>0.34393570330545598</v>
      </c>
      <c r="BA11" s="7">
        <v>0.55220236108998899</v>
      </c>
      <c r="BB11" s="7">
        <v>0.41703564628067702</v>
      </c>
      <c r="BC11" s="7">
        <v>0.41084118920912899</v>
      </c>
      <c r="BD11" s="7">
        <v>0.34579278274594799</v>
      </c>
      <c r="BE11" s="7">
        <v>0.53775599322322098</v>
      </c>
      <c r="BF11" s="7">
        <v>0.45990242430488304</v>
      </c>
      <c r="BG11" s="7">
        <v>0.39824920061225799</v>
      </c>
      <c r="BH11" s="7">
        <v>0.41012053788045699</v>
      </c>
      <c r="BI11" s="7">
        <v>0.43132729469748099</v>
      </c>
      <c r="BJ11" s="7">
        <v>0.39101523040568897</v>
      </c>
      <c r="BK11" s="7">
        <v>0.45351243435763899</v>
      </c>
      <c r="BL11" s="7">
        <v>0.44540190426723103</v>
      </c>
    </row>
    <row r="12" spans="1:64">
      <c r="A12" s="35"/>
      <c r="B12" s="3">
        <v>856</v>
      </c>
      <c r="C12" s="3">
        <v>178</v>
      </c>
      <c r="D12" s="3">
        <v>294</v>
      </c>
      <c r="E12" s="3">
        <v>39</v>
      </c>
      <c r="F12" s="3">
        <v>39</v>
      </c>
      <c r="G12" s="3">
        <v>6</v>
      </c>
      <c r="H12" s="3">
        <v>15</v>
      </c>
      <c r="I12" s="3">
        <v>39</v>
      </c>
      <c r="J12" s="3">
        <v>9</v>
      </c>
      <c r="K12" s="3">
        <v>354</v>
      </c>
      <c r="L12" s="3">
        <v>331</v>
      </c>
      <c r="M12" s="3">
        <v>41</v>
      </c>
      <c r="N12" s="3">
        <v>217</v>
      </c>
      <c r="O12" s="3">
        <v>186</v>
      </c>
      <c r="P12" s="3">
        <v>48</v>
      </c>
      <c r="Q12" s="3">
        <v>72</v>
      </c>
      <c r="R12" s="3">
        <v>382</v>
      </c>
      <c r="S12" s="3">
        <v>474</v>
      </c>
      <c r="T12" s="3">
        <v>195</v>
      </c>
      <c r="U12" s="3">
        <v>128</v>
      </c>
      <c r="V12" s="3">
        <v>170</v>
      </c>
      <c r="W12" s="3">
        <v>166</v>
      </c>
      <c r="X12" s="3">
        <v>197</v>
      </c>
      <c r="Y12" s="3">
        <v>171</v>
      </c>
      <c r="Z12" s="3">
        <v>156</v>
      </c>
      <c r="AA12" s="3">
        <v>104</v>
      </c>
      <c r="AB12" s="3">
        <v>296</v>
      </c>
      <c r="AC12" s="3">
        <v>47</v>
      </c>
      <c r="AD12" s="3">
        <v>66</v>
      </c>
      <c r="AE12" s="3">
        <v>17</v>
      </c>
      <c r="AF12" s="3">
        <v>278</v>
      </c>
      <c r="AG12" s="3">
        <v>221</v>
      </c>
      <c r="AH12" s="3">
        <v>208</v>
      </c>
      <c r="AI12" s="3">
        <v>119</v>
      </c>
      <c r="AJ12" s="3">
        <v>406</v>
      </c>
      <c r="AK12" s="3">
        <v>81</v>
      </c>
      <c r="AL12" s="3">
        <v>331</v>
      </c>
      <c r="AM12" s="3">
        <v>95</v>
      </c>
      <c r="AN12" s="3">
        <v>163</v>
      </c>
      <c r="AO12" s="3">
        <v>319</v>
      </c>
      <c r="AP12" s="3">
        <v>374</v>
      </c>
      <c r="AQ12" s="3">
        <v>268</v>
      </c>
      <c r="AR12" s="3">
        <v>270</v>
      </c>
      <c r="AS12" s="3">
        <v>89</v>
      </c>
      <c r="AT12" s="3">
        <v>28</v>
      </c>
      <c r="AU12" s="3">
        <v>5</v>
      </c>
      <c r="AV12" s="3">
        <v>11</v>
      </c>
      <c r="AW12" s="3">
        <v>5</v>
      </c>
      <c r="AX12" s="3">
        <v>23</v>
      </c>
      <c r="AY12" s="3">
        <v>4</v>
      </c>
      <c r="AZ12" s="3">
        <v>199</v>
      </c>
      <c r="BA12" s="3">
        <v>354</v>
      </c>
      <c r="BB12" s="3">
        <v>208</v>
      </c>
      <c r="BC12" s="3">
        <v>73</v>
      </c>
      <c r="BD12" s="3">
        <v>206</v>
      </c>
      <c r="BE12" s="3">
        <v>544</v>
      </c>
      <c r="BF12" s="3">
        <v>432</v>
      </c>
      <c r="BG12" s="3">
        <v>248</v>
      </c>
      <c r="BH12" s="3">
        <v>73</v>
      </c>
      <c r="BI12" s="3">
        <v>169</v>
      </c>
      <c r="BJ12" s="3">
        <v>243</v>
      </c>
      <c r="BK12" s="3">
        <v>359</v>
      </c>
      <c r="BL12" s="3">
        <v>237</v>
      </c>
    </row>
    <row r="13" spans="1:64">
      <c r="A13" s="35" t="s">
        <v>220</v>
      </c>
      <c r="B13" s="7">
        <v>6.69610192792192E-2</v>
      </c>
      <c r="C13" s="7">
        <v>5.8422008888590699E-2</v>
      </c>
      <c r="D13" s="7">
        <v>5.0011087901398993E-2</v>
      </c>
      <c r="E13" s="7">
        <v>3.9022735275579201E-2</v>
      </c>
      <c r="F13" s="7">
        <v>5.7081577712124298E-2</v>
      </c>
      <c r="G13" s="7">
        <v>0.11267627046633701</v>
      </c>
      <c r="H13" s="7">
        <v>2.1655985607266E-2</v>
      </c>
      <c r="I13" s="7">
        <v>6.5048984678585997E-2</v>
      </c>
      <c r="J13" s="7">
        <v>5.23558797444649E-2</v>
      </c>
      <c r="K13" s="7">
        <v>4.8944111347617406E-2</v>
      </c>
      <c r="L13" s="7">
        <v>6.6443207518063804E-2</v>
      </c>
      <c r="M13" s="7">
        <v>4.4502229579012405E-2</v>
      </c>
      <c r="N13" s="7">
        <v>6.5958973697887502E-2</v>
      </c>
      <c r="O13" s="7">
        <v>5.1256636256033002E-2</v>
      </c>
      <c r="P13" s="7">
        <v>3.9854968212516904E-2</v>
      </c>
      <c r="Q13" s="7">
        <v>2.9153559400660698E-2</v>
      </c>
      <c r="R13" s="7">
        <v>7.2577584619281904E-2</v>
      </c>
      <c r="S13" s="7">
        <v>6.1594846851856302E-2</v>
      </c>
      <c r="T13" s="7">
        <v>6.6261954202865209E-2</v>
      </c>
      <c r="U13" s="7">
        <v>6.1908367702206597E-2</v>
      </c>
      <c r="V13" s="7">
        <v>8.5932022350891688E-2</v>
      </c>
      <c r="W13" s="7">
        <v>4.0386206129542197E-2</v>
      </c>
      <c r="X13" s="7">
        <v>7.3560006628446903E-2</v>
      </c>
      <c r="Y13" s="7">
        <v>4.44747492392851E-2</v>
      </c>
      <c r="Z13" s="7">
        <v>7.3731667719772798E-2</v>
      </c>
      <c r="AA13" s="7">
        <v>6.4725209350595905E-2</v>
      </c>
      <c r="AB13" s="7">
        <v>8.0242467892302591E-2</v>
      </c>
      <c r="AC13" s="7">
        <v>3.5075326716713297E-2</v>
      </c>
      <c r="AD13" s="7">
        <v>0.104588373672556</v>
      </c>
      <c r="AE13" s="7">
        <v>1.6403054693933199E-2</v>
      </c>
      <c r="AF13" s="7">
        <v>6.8018337335585904E-2</v>
      </c>
      <c r="AG13" s="7">
        <v>6.8679403893115901E-2</v>
      </c>
      <c r="AH13" s="7">
        <v>5.0276054255973202E-2</v>
      </c>
      <c r="AI13" s="7">
        <v>6.9593071732845596E-2</v>
      </c>
      <c r="AJ13" s="7">
        <v>5.66460881042882E-2</v>
      </c>
      <c r="AK13" s="7">
        <v>8.2898358069893693E-2</v>
      </c>
      <c r="AL13" s="7">
        <v>7.0343767453511896E-2</v>
      </c>
      <c r="AM13" s="7">
        <v>0.10072473797894001</v>
      </c>
      <c r="AN13" s="7">
        <v>9.1268601580221903E-2</v>
      </c>
      <c r="AO13" s="7">
        <v>6.6213667496743303E-2</v>
      </c>
      <c r="AP13" s="7">
        <v>5.7481166305710901E-2</v>
      </c>
      <c r="AQ13" s="7">
        <v>6.0496755399336799E-2</v>
      </c>
      <c r="AR13" s="7">
        <v>4.7435106656301497E-2</v>
      </c>
      <c r="AS13" s="7">
        <v>3.83892757440744E-2</v>
      </c>
      <c r="AT13" s="7">
        <v>7.1783063768227004E-2</v>
      </c>
      <c r="AU13" s="7">
        <v>0</v>
      </c>
      <c r="AV13" s="7">
        <v>6.6195040386600901E-2</v>
      </c>
      <c r="AW13" s="7">
        <v>8.8980289700624604E-2</v>
      </c>
      <c r="AX13" s="7">
        <v>9.688156994866351E-2</v>
      </c>
      <c r="AY13" s="7">
        <v>0.19973447148420601</v>
      </c>
      <c r="AZ13" s="7">
        <v>5.6880507466833603E-2</v>
      </c>
      <c r="BA13" s="7">
        <v>3.2591325255666097E-2</v>
      </c>
      <c r="BB13" s="7">
        <v>6.8164162779347906E-2</v>
      </c>
      <c r="BC13" s="7">
        <v>8.8361515134186205E-2</v>
      </c>
      <c r="BD13" s="7">
        <v>5.8527324663068002E-2</v>
      </c>
      <c r="BE13" s="7">
        <v>4.0093348623738395E-2</v>
      </c>
      <c r="BF13" s="7">
        <v>5.6557894537895503E-2</v>
      </c>
      <c r="BG13" s="7">
        <v>7.3137086660585798E-2</v>
      </c>
      <c r="BH13" s="7">
        <v>8.7429317683133709E-2</v>
      </c>
      <c r="BI13" s="7">
        <v>6.3069844470047695E-2</v>
      </c>
      <c r="BJ13" s="7">
        <v>0.10178815564975199</v>
      </c>
      <c r="BK13" s="7">
        <v>5.0371864818199698E-2</v>
      </c>
      <c r="BL13" s="7">
        <v>5.6479017565069602E-2</v>
      </c>
    </row>
    <row r="14" spans="1:64">
      <c r="A14" s="35"/>
      <c r="B14" s="3">
        <v>134</v>
      </c>
      <c r="C14" s="3">
        <v>29</v>
      </c>
      <c r="D14" s="3">
        <v>26</v>
      </c>
      <c r="E14" s="3">
        <v>4</v>
      </c>
      <c r="F14" s="3">
        <v>4</v>
      </c>
      <c r="G14" s="3">
        <v>1</v>
      </c>
      <c r="H14" s="3">
        <v>1</v>
      </c>
      <c r="I14" s="3">
        <v>4</v>
      </c>
      <c r="J14" s="3">
        <v>2</v>
      </c>
      <c r="K14" s="3">
        <v>35</v>
      </c>
      <c r="L14" s="3">
        <v>51</v>
      </c>
      <c r="M14" s="3">
        <v>5</v>
      </c>
      <c r="N14" s="3">
        <v>35</v>
      </c>
      <c r="O14" s="3">
        <v>17</v>
      </c>
      <c r="P14" s="3">
        <v>4</v>
      </c>
      <c r="Q14" s="3">
        <v>4</v>
      </c>
      <c r="R14" s="3">
        <v>71</v>
      </c>
      <c r="S14" s="3">
        <v>63</v>
      </c>
      <c r="T14" s="3">
        <v>37</v>
      </c>
      <c r="U14" s="3">
        <v>19</v>
      </c>
      <c r="V14" s="3">
        <v>31</v>
      </c>
      <c r="W14" s="3">
        <v>12</v>
      </c>
      <c r="X14" s="3">
        <v>35</v>
      </c>
      <c r="Y14" s="3">
        <v>21</v>
      </c>
      <c r="Z14" s="3">
        <v>24</v>
      </c>
      <c r="AA14" s="3">
        <v>17</v>
      </c>
      <c r="AB14" s="3">
        <v>51</v>
      </c>
      <c r="AC14" s="3">
        <v>3</v>
      </c>
      <c r="AD14" s="3">
        <v>18</v>
      </c>
      <c r="AE14" s="3">
        <v>1</v>
      </c>
      <c r="AF14" s="3">
        <v>45</v>
      </c>
      <c r="AG14" s="3">
        <v>38</v>
      </c>
      <c r="AH14" s="3">
        <v>23</v>
      </c>
      <c r="AI14" s="3">
        <v>18</v>
      </c>
      <c r="AJ14" s="3">
        <v>53</v>
      </c>
      <c r="AK14" s="3">
        <v>14</v>
      </c>
      <c r="AL14" s="3">
        <v>56</v>
      </c>
      <c r="AM14" s="3">
        <v>21</v>
      </c>
      <c r="AN14" s="3">
        <v>33</v>
      </c>
      <c r="AO14" s="3">
        <v>51</v>
      </c>
      <c r="AP14" s="3">
        <v>50</v>
      </c>
      <c r="AQ14" s="3">
        <v>41</v>
      </c>
      <c r="AR14" s="3">
        <v>23</v>
      </c>
      <c r="AS14" s="3">
        <v>7</v>
      </c>
      <c r="AT14" s="3">
        <v>4</v>
      </c>
      <c r="AU14" s="3">
        <v>0</v>
      </c>
      <c r="AV14" s="3">
        <v>2</v>
      </c>
      <c r="AW14" s="3">
        <v>1</v>
      </c>
      <c r="AX14" s="3">
        <v>4</v>
      </c>
      <c r="AY14" s="3">
        <v>2</v>
      </c>
      <c r="AZ14" s="3">
        <v>33</v>
      </c>
      <c r="BA14" s="3">
        <v>21</v>
      </c>
      <c r="BB14" s="3">
        <v>34</v>
      </c>
      <c r="BC14" s="3">
        <v>16</v>
      </c>
      <c r="BD14" s="3">
        <v>35</v>
      </c>
      <c r="BE14" s="3">
        <v>41</v>
      </c>
      <c r="BF14" s="3">
        <v>53</v>
      </c>
      <c r="BG14" s="3">
        <v>46</v>
      </c>
      <c r="BH14" s="3">
        <v>16</v>
      </c>
      <c r="BI14" s="3">
        <v>25</v>
      </c>
      <c r="BJ14" s="3">
        <v>63</v>
      </c>
      <c r="BK14" s="3">
        <v>40</v>
      </c>
      <c r="BL14" s="3">
        <v>30</v>
      </c>
    </row>
    <row r="15" spans="1:64">
      <c r="A15" s="35" t="s">
        <v>379</v>
      </c>
      <c r="B15" s="7">
        <v>0.22372961178821299</v>
      </c>
      <c r="C15" s="7">
        <v>0.28964079094517098</v>
      </c>
      <c r="D15" s="7">
        <v>0.10726745018310301</v>
      </c>
      <c r="E15" s="7">
        <v>0.276398147959726</v>
      </c>
      <c r="F15" s="7">
        <v>0.23975428337164501</v>
      </c>
      <c r="G15" s="7">
        <v>0</v>
      </c>
      <c r="H15" s="7">
        <v>0.36571820775566399</v>
      </c>
      <c r="I15" s="7">
        <v>7.8024216694930204E-2</v>
      </c>
      <c r="J15" s="7">
        <v>0.50302610940662396</v>
      </c>
      <c r="K15" s="7">
        <v>0.16300634081499102</v>
      </c>
      <c r="L15" s="7">
        <v>0.24605297119018898</v>
      </c>
      <c r="M15" s="7">
        <v>0.27247323872489299</v>
      </c>
      <c r="N15" s="7">
        <v>0.26058379599859899</v>
      </c>
      <c r="O15" s="7">
        <v>0.121681564415258</v>
      </c>
      <c r="P15" s="7">
        <v>0.20067253575299698</v>
      </c>
      <c r="Q15" s="7">
        <v>0.151314599285299</v>
      </c>
      <c r="R15" s="7">
        <v>0.26070978934832101</v>
      </c>
      <c r="S15" s="7">
        <v>0.18839805287861602</v>
      </c>
      <c r="T15" s="7">
        <v>0.25709717397206699</v>
      </c>
      <c r="U15" s="7">
        <v>0.302417600921638</v>
      </c>
      <c r="V15" s="7">
        <v>0.17263693076140998</v>
      </c>
      <c r="W15" s="7">
        <v>0.182355138078308</v>
      </c>
      <c r="X15" s="7">
        <v>0.19791277205524099</v>
      </c>
      <c r="Y15" s="7">
        <v>0.284139010834214</v>
      </c>
      <c r="Z15" s="7">
        <v>0.15193563430885798</v>
      </c>
      <c r="AA15" s="7">
        <v>0.24191923653219599</v>
      </c>
      <c r="AB15" s="7">
        <v>0.17826259425379298</v>
      </c>
      <c r="AC15" s="7">
        <v>0.28504212397088102</v>
      </c>
      <c r="AD15" s="7">
        <v>0.24596315581022601</v>
      </c>
      <c r="AE15" s="7">
        <v>0.39168527630837702</v>
      </c>
      <c r="AF15" s="7">
        <v>0.24575014597290501</v>
      </c>
      <c r="AG15" s="7">
        <v>0.23086251659255702</v>
      </c>
      <c r="AH15" s="7">
        <v>0.22029675611570798</v>
      </c>
      <c r="AI15" s="7">
        <v>0.174954137447311</v>
      </c>
      <c r="AJ15" s="7">
        <v>0.23483767624190602</v>
      </c>
      <c r="AK15" s="7">
        <v>0.23784154476392699</v>
      </c>
      <c r="AL15" s="7">
        <v>0.205191045552755</v>
      </c>
      <c r="AM15" s="7">
        <v>0.22182797424883099</v>
      </c>
      <c r="AN15" s="7">
        <v>0.233510396057446</v>
      </c>
      <c r="AO15" s="7">
        <v>0.227092326419714</v>
      </c>
      <c r="AP15" s="7">
        <v>0.21668207090884301</v>
      </c>
      <c r="AQ15" s="7">
        <v>0.26085494218542199</v>
      </c>
      <c r="AR15" s="7">
        <v>0.14028018252528399</v>
      </c>
      <c r="AS15" s="7">
        <v>0.137111410532747</v>
      </c>
      <c r="AT15" s="7">
        <v>0.29272500945082297</v>
      </c>
      <c r="AU15" s="7">
        <v>0.10871495374919499</v>
      </c>
      <c r="AV15" s="7">
        <v>0.28953778804811803</v>
      </c>
      <c r="AW15" s="7">
        <v>8.9921318393955701E-2</v>
      </c>
      <c r="AX15" s="7">
        <v>3.2869036716319799E-2</v>
      </c>
      <c r="AY15" s="7">
        <v>0.15944217826596099</v>
      </c>
      <c r="AZ15" s="7">
        <v>0.31629868731605504</v>
      </c>
      <c r="BA15" s="7">
        <v>0.135241031987684</v>
      </c>
      <c r="BB15" s="7">
        <v>0.254670412781691</v>
      </c>
      <c r="BC15" s="7">
        <v>0.22649953492457101</v>
      </c>
      <c r="BD15" s="7">
        <v>0.31435557745902798</v>
      </c>
      <c r="BE15" s="7">
        <v>0.17096722545861098</v>
      </c>
      <c r="BF15" s="7">
        <v>0.18247500547380899</v>
      </c>
      <c r="BG15" s="7">
        <v>0.26433929141281298</v>
      </c>
      <c r="BH15" s="7">
        <v>0.23104617375526398</v>
      </c>
      <c r="BI15" s="7">
        <v>0.19728783225179899</v>
      </c>
      <c r="BJ15" s="7">
        <v>0.24148803052871798</v>
      </c>
      <c r="BK15" s="7">
        <v>0.20701200825292901</v>
      </c>
      <c r="BL15" s="7">
        <v>0.209977471632351</v>
      </c>
    </row>
    <row r="16" spans="1:64">
      <c r="A16" s="35"/>
      <c r="B16" s="3">
        <v>448</v>
      </c>
      <c r="C16" s="3">
        <v>141</v>
      </c>
      <c r="D16" s="3">
        <v>56</v>
      </c>
      <c r="E16" s="3">
        <v>26</v>
      </c>
      <c r="F16" s="3">
        <v>18</v>
      </c>
      <c r="G16" s="3">
        <v>0</v>
      </c>
      <c r="H16" s="3">
        <v>12</v>
      </c>
      <c r="I16" s="3">
        <v>5</v>
      </c>
      <c r="J16" s="3">
        <v>20</v>
      </c>
      <c r="K16" s="3">
        <v>115</v>
      </c>
      <c r="L16" s="3">
        <v>188</v>
      </c>
      <c r="M16" s="3">
        <v>32</v>
      </c>
      <c r="N16" s="3">
        <v>137</v>
      </c>
      <c r="O16" s="3">
        <v>39</v>
      </c>
      <c r="P16" s="3">
        <v>20</v>
      </c>
      <c r="Q16" s="3">
        <v>22</v>
      </c>
      <c r="R16" s="3">
        <v>255</v>
      </c>
      <c r="S16" s="3">
        <v>193</v>
      </c>
      <c r="T16" s="3">
        <v>143</v>
      </c>
      <c r="U16" s="3">
        <v>94</v>
      </c>
      <c r="V16" s="3">
        <v>61</v>
      </c>
      <c r="W16" s="3">
        <v>55</v>
      </c>
      <c r="X16" s="3">
        <v>95</v>
      </c>
      <c r="Y16" s="3">
        <v>132</v>
      </c>
      <c r="Z16" s="3">
        <v>49</v>
      </c>
      <c r="AA16" s="3">
        <v>64</v>
      </c>
      <c r="AB16" s="3">
        <v>113</v>
      </c>
      <c r="AC16" s="3">
        <v>27</v>
      </c>
      <c r="AD16" s="3">
        <v>41</v>
      </c>
      <c r="AE16" s="3">
        <v>22</v>
      </c>
      <c r="AF16" s="3">
        <v>162</v>
      </c>
      <c r="AG16" s="3">
        <v>128</v>
      </c>
      <c r="AH16" s="3">
        <v>101</v>
      </c>
      <c r="AI16" s="3">
        <v>45</v>
      </c>
      <c r="AJ16" s="3">
        <v>221</v>
      </c>
      <c r="AK16" s="3">
        <v>41</v>
      </c>
      <c r="AL16" s="3">
        <v>165</v>
      </c>
      <c r="AM16" s="3">
        <v>47</v>
      </c>
      <c r="AN16" s="3">
        <v>85</v>
      </c>
      <c r="AO16" s="3">
        <v>175</v>
      </c>
      <c r="AP16" s="3">
        <v>189</v>
      </c>
      <c r="AQ16" s="3">
        <v>175</v>
      </c>
      <c r="AR16" s="3">
        <v>69</v>
      </c>
      <c r="AS16" s="3">
        <v>24</v>
      </c>
      <c r="AT16" s="3">
        <v>17</v>
      </c>
      <c r="AU16" s="3">
        <v>1</v>
      </c>
      <c r="AV16" s="3">
        <v>9</v>
      </c>
      <c r="AW16" s="3">
        <v>1</v>
      </c>
      <c r="AX16" s="3">
        <v>1</v>
      </c>
      <c r="AY16" s="3">
        <v>2</v>
      </c>
      <c r="AZ16" s="3">
        <v>183</v>
      </c>
      <c r="BA16" s="3">
        <v>87</v>
      </c>
      <c r="BB16" s="3">
        <v>127</v>
      </c>
      <c r="BC16" s="3">
        <v>40</v>
      </c>
      <c r="BD16" s="3">
        <v>187</v>
      </c>
      <c r="BE16" s="3">
        <v>173</v>
      </c>
      <c r="BF16" s="3">
        <v>171</v>
      </c>
      <c r="BG16" s="3">
        <v>165</v>
      </c>
      <c r="BH16" s="3">
        <v>41</v>
      </c>
      <c r="BI16" s="3">
        <v>77</v>
      </c>
      <c r="BJ16" s="3">
        <v>150</v>
      </c>
      <c r="BK16" s="3">
        <v>164</v>
      </c>
      <c r="BL16" s="3">
        <v>112</v>
      </c>
    </row>
    <row r="17" spans="1:64">
      <c r="A17" s="35" t="s">
        <v>380</v>
      </c>
      <c r="B17" s="7">
        <v>0.70930936893256902</v>
      </c>
      <c r="C17" s="7">
        <v>0.65193720016623902</v>
      </c>
      <c r="D17" s="7">
        <v>0.8427214619154979</v>
      </c>
      <c r="E17" s="7">
        <v>0.68457911676469496</v>
      </c>
      <c r="F17" s="7">
        <v>0.70316413891623097</v>
      </c>
      <c r="G17" s="7">
        <v>0.8873237295336629</v>
      </c>
      <c r="H17" s="7">
        <v>0.61262580663707</v>
      </c>
      <c r="I17" s="7">
        <v>0.85692679862648302</v>
      </c>
      <c r="J17" s="7">
        <v>0.444618010848912</v>
      </c>
      <c r="K17" s="7">
        <v>0.78804954783739201</v>
      </c>
      <c r="L17" s="7">
        <v>0.68750382129174592</v>
      </c>
      <c r="M17" s="7">
        <v>0.6830245316960939</v>
      </c>
      <c r="N17" s="7">
        <v>0.6734572303035129</v>
      </c>
      <c r="O17" s="7">
        <v>0.82706179932870894</v>
      </c>
      <c r="P17" s="7">
        <v>0.75947249603448597</v>
      </c>
      <c r="Q17" s="7">
        <v>0.81953184131404</v>
      </c>
      <c r="R17" s="7">
        <v>0.666712626032397</v>
      </c>
      <c r="S17" s="7">
        <v>0.75000710026952799</v>
      </c>
      <c r="T17" s="7">
        <v>0.67664087182506805</v>
      </c>
      <c r="U17" s="7">
        <v>0.63567403137615497</v>
      </c>
      <c r="V17" s="7">
        <v>0.74143104688769901</v>
      </c>
      <c r="W17" s="7">
        <v>0.77725865579214992</v>
      </c>
      <c r="X17" s="7">
        <v>0.72852722131631198</v>
      </c>
      <c r="Y17" s="7">
        <v>0.67138623992650193</v>
      </c>
      <c r="Z17" s="7">
        <v>0.77433269797136905</v>
      </c>
      <c r="AA17" s="7">
        <v>0.69335555411720806</v>
      </c>
      <c r="AB17" s="7">
        <v>0.74149493785390508</v>
      </c>
      <c r="AC17" s="7">
        <v>0.67988254931240599</v>
      </c>
      <c r="AD17" s="7">
        <v>0.64944847051721899</v>
      </c>
      <c r="AE17" s="7">
        <v>0.59191166899768999</v>
      </c>
      <c r="AF17" s="7">
        <v>0.68623151669150806</v>
      </c>
      <c r="AG17" s="7">
        <v>0.70045807951432804</v>
      </c>
      <c r="AH17" s="7">
        <v>0.72942718962831909</v>
      </c>
      <c r="AI17" s="7">
        <v>0.75545279081984307</v>
      </c>
      <c r="AJ17" s="7">
        <v>0.70851623565380395</v>
      </c>
      <c r="AK17" s="7">
        <v>0.67926009716617897</v>
      </c>
      <c r="AL17" s="7">
        <v>0.72446518699373497</v>
      </c>
      <c r="AM17" s="7">
        <v>0.67744728777222907</v>
      </c>
      <c r="AN17" s="7">
        <v>0.67522100236233296</v>
      </c>
      <c r="AO17" s="7">
        <v>0.70669400608354194</v>
      </c>
      <c r="AP17" s="7">
        <v>0.72583676278544607</v>
      </c>
      <c r="AQ17" s="7">
        <v>0.67864830241523999</v>
      </c>
      <c r="AR17" s="7">
        <v>0.81228471081841402</v>
      </c>
      <c r="AS17" s="7">
        <v>0.82449931372317709</v>
      </c>
      <c r="AT17" s="7">
        <v>0.63549192678095001</v>
      </c>
      <c r="AU17" s="7">
        <v>0.89128504625080496</v>
      </c>
      <c r="AV17" s="7">
        <v>0.64426717156528102</v>
      </c>
      <c r="AW17" s="7">
        <v>0.82109839190542</v>
      </c>
      <c r="AX17" s="7">
        <v>0.87024939333501605</v>
      </c>
      <c r="AY17" s="7">
        <v>0.64082335024983295</v>
      </c>
      <c r="AZ17" s="7">
        <v>0.62682080521711103</v>
      </c>
      <c r="BA17" s="7">
        <v>0.83216764275665001</v>
      </c>
      <c r="BB17" s="7">
        <v>0.67716542443896099</v>
      </c>
      <c r="BC17" s="7">
        <v>0.68513894994124203</v>
      </c>
      <c r="BD17" s="7">
        <v>0.62711709787790193</v>
      </c>
      <c r="BE17" s="7">
        <v>0.78893942591765098</v>
      </c>
      <c r="BF17" s="7">
        <v>0.76096709998829593</v>
      </c>
      <c r="BG17" s="7">
        <v>0.66252362192659997</v>
      </c>
      <c r="BH17" s="7">
        <v>0.68152450856160096</v>
      </c>
      <c r="BI17" s="7">
        <v>0.73964232327815393</v>
      </c>
      <c r="BJ17" s="7">
        <v>0.65672381382152811</v>
      </c>
      <c r="BK17" s="7">
        <v>0.74261612692887202</v>
      </c>
      <c r="BL17" s="7">
        <v>0.73354351080257996</v>
      </c>
    </row>
    <row r="18" spans="1:64">
      <c r="A18" s="35"/>
      <c r="B18" s="3">
        <v>1421</v>
      </c>
      <c r="C18" s="3">
        <v>318</v>
      </c>
      <c r="D18" s="3">
        <v>436</v>
      </c>
      <c r="E18" s="3">
        <v>64</v>
      </c>
      <c r="F18" s="3">
        <v>53</v>
      </c>
      <c r="G18" s="3">
        <v>9</v>
      </c>
      <c r="H18" s="3">
        <v>21</v>
      </c>
      <c r="I18" s="3">
        <v>54</v>
      </c>
      <c r="J18" s="3">
        <v>17</v>
      </c>
      <c r="K18" s="3">
        <v>558</v>
      </c>
      <c r="L18" s="3">
        <v>525</v>
      </c>
      <c r="M18" s="3">
        <v>81</v>
      </c>
      <c r="N18" s="3">
        <v>353</v>
      </c>
      <c r="O18" s="3">
        <v>266</v>
      </c>
      <c r="P18" s="3">
        <v>75</v>
      </c>
      <c r="Q18" s="3">
        <v>119</v>
      </c>
      <c r="R18" s="3">
        <v>652</v>
      </c>
      <c r="S18" s="3">
        <v>768</v>
      </c>
      <c r="T18" s="3">
        <v>377</v>
      </c>
      <c r="U18" s="3">
        <v>197</v>
      </c>
      <c r="V18" s="3">
        <v>263</v>
      </c>
      <c r="W18" s="3">
        <v>233</v>
      </c>
      <c r="X18" s="3">
        <v>351</v>
      </c>
      <c r="Y18" s="3">
        <v>313</v>
      </c>
      <c r="Z18" s="3">
        <v>249</v>
      </c>
      <c r="AA18" s="3">
        <v>183</v>
      </c>
      <c r="AB18" s="3">
        <v>468</v>
      </c>
      <c r="AC18" s="3">
        <v>65</v>
      </c>
      <c r="AD18" s="3">
        <v>110</v>
      </c>
      <c r="AE18" s="3">
        <v>33</v>
      </c>
      <c r="AF18" s="3">
        <v>452</v>
      </c>
      <c r="AG18" s="3">
        <v>389</v>
      </c>
      <c r="AH18" s="3">
        <v>334</v>
      </c>
      <c r="AI18" s="3">
        <v>193</v>
      </c>
      <c r="AJ18" s="3">
        <v>668</v>
      </c>
      <c r="AK18" s="3">
        <v>118</v>
      </c>
      <c r="AL18" s="3">
        <v>581</v>
      </c>
      <c r="AM18" s="3">
        <v>145</v>
      </c>
      <c r="AN18" s="3">
        <v>245</v>
      </c>
      <c r="AO18" s="3">
        <v>543</v>
      </c>
      <c r="AP18" s="3">
        <v>632</v>
      </c>
      <c r="AQ18" s="3">
        <v>455</v>
      </c>
      <c r="AR18" s="3">
        <v>400</v>
      </c>
      <c r="AS18" s="3">
        <v>146</v>
      </c>
      <c r="AT18" s="3">
        <v>38</v>
      </c>
      <c r="AU18" s="3">
        <v>7</v>
      </c>
      <c r="AV18" s="3">
        <v>20</v>
      </c>
      <c r="AW18" s="3">
        <v>7</v>
      </c>
      <c r="AX18" s="3">
        <v>36</v>
      </c>
      <c r="AY18" s="3">
        <v>7</v>
      </c>
      <c r="AZ18" s="3">
        <v>362</v>
      </c>
      <c r="BA18" s="3">
        <v>533</v>
      </c>
      <c r="BB18" s="3">
        <v>338</v>
      </c>
      <c r="BC18" s="3">
        <v>121</v>
      </c>
      <c r="BD18" s="3">
        <v>374</v>
      </c>
      <c r="BE18" s="3">
        <v>798</v>
      </c>
      <c r="BF18" s="3">
        <v>714</v>
      </c>
      <c r="BG18" s="3">
        <v>413</v>
      </c>
      <c r="BH18" s="3">
        <v>122</v>
      </c>
      <c r="BI18" s="3">
        <v>289</v>
      </c>
      <c r="BJ18" s="3">
        <v>408</v>
      </c>
      <c r="BK18" s="3">
        <v>588</v>
      </c>
      <c r="BL18" s="3">
        <v>390</v>
      </c>
    </row>
    <row r="20" spans="1:64">
      <c r="A20" s="8" t="s">
        <v>193</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row>
  </sheetData>
  <mergeCells count="23">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5:A6"/>
    <mergeCell ref="A7:A8"/>
    <mergeCell ref="A9:A10"/>
    <mergeCell ref="A11:A12"/>
    <mergeCell ref="A13:A14"/>
  </mergeCells>
  <hyperlinks>
    <hyperlink ref="A20" location="'Index'!A1" display="Return to index" xr:uid="{030E58AE-732D-4DE9-A6D5-430C3AA8A99B}"/>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BL20"/>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384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375</v>
      </c>
      <c r="B5" s="7">
        <v>0.10994885026901401</v>
      </c>
      <c r="C5" s="7">
        <v>0.14880130675397099</v>
      </c>
      <c r="D5" s="7">
        <v>3.8370323481214601E-2</v>
      </c>
      <c r="E5" s="7">
        <v>0.13574277819001701</v>
      </c>
      <c r="F5" s="7">
        <v>0.11598933302009801</v>
      </c>
      <c r="G5" s="7">
        <v>9.0419959123168303E-2</v>
      </c>
      <c r="H5" s="7">
        <v>0.25319484877604298</v>
      </c>
      <c r="I5" s="7">
        <v>4.0222254974154902E-2</v>
      </c>
      <c r="J5" s="7">
        <v>0.44165970926860199</v>
      </c>
      <c r="K5" s="7">
        <v>7.3065434920237593E-2</v>
      </c>
      <c r="L5" s="7">
        <v>0.15028073289289101</v>
      </c>
      <c r="M5" s="7">
        <v>0.14240027497153199</v>
      </c>
      <c r="N5" s="7">
        <v>0.15961662322704298</v>
      </c>
      <c r="O5" s="7">
        <v>4.4704414956399298E-2</v>
      </c>
      <c r="P5" s="7">
        <v>0.13160596372300301</v>
      </c>
      <c r="Q5" s="7">
        <v>5.3262944396811805E-2</v>
      </c>
      <c r="R5" s="7">
        <v>0.12939093921664099</v>
      </c>
      <c r="S5" s="7">
        <v>9.1373511903961896E-2</v>
      </c>
      <c r="T5" s="7">
        <v>0.11092299232916501</v>
      </c>
      <c r="U5" s="7">
        <v>0.18890536010768799</v>
      </c>
      <c r="V5" s="7">
        <v>9.5108717772668994E-2</v>
      </c>
      <c r="W5" s="7">
        <v>8.0171583816128086E-2</v>
      </c>
      <c r="X5" s="7">
        <v>8.7507530455615504E-2</v>
      </c>
      <c r="Y5" s="7">
        <v>0.102552750518363</v>
      </c>
      <c r="Z5" s="7">
        <v>9.4501714187247496E-2</v>
      </c>
      <c r="AA5" s="7">
        <v>0.15503824797614299</v>
      </c>
      <c r="AB5" s="7">
        <v>8.7652166995134395E-2</v>
      </c>
      <c r="AC5" s="7">
        <v>0.19954743594371499</v>
      </c>
      <c r="AD5" s="7">
        <v>0.13306110581921701</v>
      </c>
      <c r="AE5" s="7">
        <v>7.6167079047650299E-2</v>
      </c>
      <c r="AF5" s="7">
        <v>0.121411530179398</v>
      </c>
      <c r="AG5" s="7">
        <v>9.9690072087554996E-2</v>
      </c>
      <c r="AH5" s="7">
        <v>0.104796341080944</v>
      </c>
      <c r="AI5" s="7">
        <v>0.12567053522135999</v>
      </c>
      <c r="AJ5" s="7">
        <v>0.106263481078547</v>
      </c>
      <c r="AK5" s="7">
        <v>0.15970585108708898</v>
      </c>
      <c r="AL5" s="7">
        <v>9.8880133573414797E-2</v>
      </c>
      <c r="AM5" s="7">
        <v>0.116285009786323</v>
      </c>
      <c r="AN5" s="7">
        <v>0.14060002450964601</v>
      </c>
      <c r="AO5" s="7">
        <v>0.112972862354356</v>
      </c>
      <c r="AP5" s="7">
        <v>9.4494566938612093E-2</v>
      </c>
      <c r="AQ5" s="7">
        <v>0.15348311110430399</v>
      </c>
      <c r="AR5" s="7">
        <v>6.4375020204134992E-2</v>
      </c>
      <c r="AS5" s="7">
        <v>4.3584928333048001E-2</v>
      </c>
      <c r="AT5" s="7">
        <v>0.121476441303819</v>
      </c>
      <c r="AU5" s="7">
        <v>0.10871495374919499</v>
      </c>
      <c r="AV5" s="7">
        <v>0.187458332665765</v>
      </c>
      <c r="AW5" s="7">
        <v>8.9921318393955701E-2</v>
      </c>
      <c r="AX5" s="7">
        <v>6.20138343189977E-2</v>
      </c>
      <c r="AY5" s="7">
        <v>0</v>
      </c>
      <c r="AZ5" s="7">
        <v>0.146649754763644</v>
      </c>
      <c r="BA5" s="7">
        <v>7.2013920834340397E-2</v>
      </c>
      <c r="BB5" s="7">
        <v>0.14877073083859702</v>
      </c>
      <c r="BC5" s="7">
        <v>9.8521057582205793E-2</v>
      </c>
      <c r="BD5" s="7">
        <v>0.13241286534368998</v>
      </c>
      <c r="BE5" s="7">
        <v>0.10759462327725201</v>
      </c>
      <c r="BF5" s="7">
        <v>9.5882835829833299E-2</v>
      </c>
      <c r="BG5" s="7">
        <v>0.13454184613564199</v>
      </c>
      <c r="BH5" s="7">
        <v>9.7481678859312013E-2</v>
      </c>
      <c r="BI5" s="7">
        <v>9.3155331913175099E-2</v>
      </c>
      <c r="BJ5" s="7">
        <v>0.14397604306794698</v>
      </c>
      <c r="BK5" s="7">
        <v>9.2706697072616001E-2</v>
      </c>
      <c r="BL5" s="7">
        <v>9.9807262236284194E-2</v>
      </c>
    </row>
    <row r="6" spans="1:64">
      <c r="A6" s="35"/>
      <c r="B6" s="3">
        <v>220</v>
      </c>
      <c r="C6" s="3">
        <v>73</v>
      </c>
      <c r="D6" s="3">
        <v>20</v>
      </c>
      <c r="E6" s="3">
        <v>13</v>
      </c>
      <c r="F6" s="3">
        <v>9</v>
      </c>
      <c r="G6" s="3">
        <v>1</v>
      </c>
      <c r="H6" s="3">
        <v>9</v>
      </c>
      <c r="I6" s="3">
        <v>3</v>
      </c>
      <c r="J6" s="3">
        <v>17</v>
      </c>
      <c r="K6" s="3">
        <v>52</v>
      </c>
      <c r="L6" s="3">
        <v>115</v>
      </c>
      <c r="M6" s="3">
        <v>17</v>
      </c>
      <c r="N6" s="3">
        <v>84</v>
      </c>
      <c r="O6" s="3">
        <v>14</v>
      </c>
      <c r="P6" s="3">
        <v>13</v>
      </c>
      <c r="Q6" s="3">
        <v>8</v>
      </c>
      <c r="R6" s="3">
        <v>127</v>
      </c>
      <c r="S6" s="3">
        <v>94</v>
      </c>
      <c r="T6" s="3">
        <v>62</v>
      </c>
      <c r="U6" s="3">
        <v>58</v>
      </c>
      <c r="V6" s="3">
        <v>34</v>
      </c>
      <c r="W6" s="3">
        <v>24</v>
      </c>
      <c r="X6" s="3">
        <v>42</v>
      </c>
      <c r="Y6" s="3">
        <v>48</v>
      </c>
      <c r="Z6" s="3">
        <v>30</v>
      </c>
      <c r="AA6" s="3">
        <v>41</v>
      </c>
      <c r="AB6" s="3">
        <v>55</v>
      </c>
      <c r="AC6" s="3">
        <v>19</v>
      </c>
      <c r="AD6" s="3">
        <v>22</v>
      </c>
      <c r="AE6" s="3">
        <v>4</v>
      </c>
      <c r="AF6" s="3">
        <v>80</v>
      </c>
      <c r="AG6" s="3">
        <v>55</v>
      </c>
      <c r="AH6" s="3">
        <v>48</v>
      </c>
      <c r="AI6" s="3">
        <v>32</v>
      </c>
      <c r="AJ6" s="3">
        <v>100</v>
      </c>
      <c r="AK6" s="3">
        <v>28</v>
      </c>
      <c r="AL6" s="3">
        <v>79</v>
      </c>
      <c r="AM6" s="3">
        <v>25</v>
      </c>
      <c r="AN6" s="3">
        <v>51</v>
      </c>
      <c r="AO6" s="3">
        <v>87</v>
      </c>
      <c r="AP6" s="3">
        <v>82</v>
      </c>
      <c r="AQ6" s="3">
        <v>103</v>
      </c>
      <c r="AR6" s="3">
        <v>32</v>
      </c>
      <c r="AS6" s="3">
        <v>8</v>
      </c>
      <c r="AT6" s="3">
        <v>7</v>
      </c>
      <c r="AU6" s="3">
        <v>1</v>
      </c>
      <c r="AV6" s="3">
        <v>6</v>
      </c>
      <c r="AW6" s="3">
        <v>1</v>
      </c>
      <c r="AX6" s="3">
        <v>3</v>
      </c>
      <c r="AY6" s="3">
        <v>0</v>
      </c>
      <c r="AZ6" s="3">
        <v>85</v>
      </c>
      <c r="BA6" s="3">
        <v>46</v>
      </c>
      <c r="BB6" s="3">
        <v>74</v>
      </c>
      <c r="BC6" s="3">
        <v>17</v>
      </c>
      <c r="BD6" s="3">
        <v>79</v>
      </c>
      <c r="BE6" s="3">
        <v>109</v>
      </c>
      <c r="BF6" s="3">
        <v>90</v>
      </c>
      <c r="BG6" s="3">
        <v>84</v>
      </c>
      <c r="BH6" s="3">
        <v>17</v>
      </c>
      <c r="BI6" s="3">
        <v>36</v>
      </c>
      <c r="BJ6" s="3">
        <v>90</v>
      </c>
      <c r="BK6" s="3">
        <v>73</v>
      </c>
      <c r="BL6" s="3">
        <v>53</v>
      </c>
    </row>
    <row r="7" spans="1:64">
      <c r="A7" s="35" t="s">
        <v>376</v>
      </c>
      <c r="B7" s="7">
        <v>0.160055278006075</v>
      </c>
      <c r="C7" s="7">
        <v>0.22297288653941399</v>
      </c>
      <c r="D7" s="7">
        <v>9.4243846465473291E-2</v>
      </c>
      <c r="E7" s="7">
        <v>0.17328334492044997</v>
      </c>
      <c r="F7" s="7">
        <v>0.18091299766347599</v>
      </c>
      <c r="G7" s="7">
        <v>0</v>
      </c>
      <c r="H7" s="7">
        <v>9.67138186438736E-2</v>
      </c>
      <c r="I7" s="7">
        <v>5.4822719449189004E-2</v>
      </c>
      <c r="J7" s="7">
        <v>0.10552349422808099</v>
      </c>
      <c r="K7" s="7">
        <v>0.13611403720735299</v>
      </c>
      <c r="L7" s="7">
        <v>0.14656840785366401</v>
      </c>
      <c r="M7" s="7">
        <v>0.22829421125221799</v>
      </c>
      <c r="N7" s="7">
        <v>0.163599812170098</v>
      </c>
      <c r="O7" s="7">
        <v>0.111130774616715</v>
      </c>
      <c r="P7" s="7">
        <v>6.7649633741111007E-2</v>
      </c>
      <c r="Q7" s="7">
        <v>0.108071334506049</v>
      </c>
      <c r="R7" s="7">
        <v>0.172295398134375</v>
      </c>
      <c r="S7" s="7">
        <v>0.14836083644557499</v>
      </c>
      <c r="T7" s="7">
        <v>0.180503797838449</v>
      </c>
      <c r="U7" s="7">
        <v>0.14515080328011198</v>
      </c>
      <c r="V7" s="7">
        <v>0.114941752210046</v>
      </c>
      <c r="W7" s="7">
        <v>0.13346114013676999</v>
      </c>
      <c r="X7" s="7">
        <v>0.195805325570236</v>
      </c>
      <c r="Y7" s="7">
        <v>0.21057176569442501</v>
      </c>
      <c r="Z7" s="7">
        <v>9.4642187518159004E-2</v>
      </c>
      <c r="AA7" s="7">
        <v>0.16984742673442502</v>
      </c>
      <c r="AB7" s="7">
        <v>0.12835547917637299</v>
      </c>
      <c r="AC7" s="7">
        <v>0.128997144020292</v>
      </c>
      <c r="AD7" s="7">
        <v>0.19736806663766898</v>
      </c>
      <c r="AE7" s="7">
        <v>0.371178203991267</v>
      </c>
      <c r="AF7" s="7">
        <v>0.15883590335012499</v>
      </c>
      <c r="AG7" s="7">
        <v>0.14487749343430001</v>
      </c>
      <c r="AH7" s="7">
        <v>0.19352725055351003</v>
      </c>
      <c r="AI7" s="7">
        <v>0.12551139783581999</v>
      </c>
      <c r="AJ7" s="7">
        <v>0.18879506492158701</v>
      </c>
      <c r="AK7" s="7">
        <v>8.7917756923866899E-2</v>
      </c>
      <c r="AL7" s="7">
        <v>0.15611369472118</v>
      </c>
      <c r="AM7" s="7">
        <v>0.11914511557435301</v>
      </c>
      <c r="AN7" s="7">
        <v>9.8082343926753593E-2</v>
      </c>
      <c r="AO7" s="7">
        <v>0.17840525878015701</v>
      </c>
      <c r="AP7" s="7">
        <v>0.169711666374155</v>
      </c>
      <c r="AQ7" s="7">
        <v>0.175430876791313</v>
      </c>
      <c r="AR7" s="7">
        <v>0.10493647964849</v>
      </c>
      <c r="AS7" s="7">
        <v>9.5421974477957014E-2</v>
      </c>
      <c r="AT7" s="7">
        <v>0.23744799219936</v>
      </c>
      <c r="AU7" s="7">
        <v>0</v>
      </c>
      <c r="AV7" s="7">
        <v>0.100345971341322</v>
      </c>
      <c r="AW7" s="7">
        <v>3.6888045207281499E-2</v>
      </c>
      <c r="AX7" s="7">
        <v>5.5404104396409103E-2</v>
      </c>
      <c r="AY7" s="7">
        <v>0.11306732572088601</v>
      </c>
      <c r="AZ7" s="7">
        <v>0.247133816642569</v>
      </c>
      <c r="BA7" s="7">
        <v>9.7443760882729602E-2</v>
      </c>
      <c r="BB7" s="7">
        <v>0.14618860052250801</v>
      </c>
      <c r="BC7" s="7">
        <v>0.17708346332629801</v>
      </c>
      <c r="BD7" s="7">
        <v>0.22970456648312301</v>
      </c>
      <c r="BE7" s="7">
        <v>0.105111614747694</v>
      </c>
      <c r="BF7" s="7">
        <v>0.129595473919035</v>
      </c>
      <c r="BG7" s="7">
        <v>0.173391495813048</v>
      </c>
      <c r="BH7" s="7">
        <v>0.18215143246595</v>
      </c>
      <c r="BI7" s="7">
        <v>0.16265672148189497</v>
      </c>
      <c r="BJ7" s="7">
        <v>0.15506011126368699</v>
      </c>
      <c r="BK7" s="7">
        <v>0.14295768675722401</v>
      </c>
      <c r="BL7" s="7">
        <v>0.16871173473230802</v>
      </c>
    </row>
    <row r="8" spans="1:64">
      <c r="A8" s="35"/>
      <c r="B8" s="3">
        <v>321</v>
      </c>
      <c r="C8" s="3">
        <v>109</v>
      </c>
      <c r="D8" s="3">
        <v>49</v>
      </c>
      <c r="E8" s="3">
        <v>16</v>
      </c>
      <c r="F8" s="3">
        <v>14</v>
      </c>
      <c r="G8" s="3">
        <v>0</v>
      </c>
      <c r="H8" s="3">
        <v>3</v>
      </c>
      <c r="I8" s="3">
        <v>3</v>
      </c>
      <c r="J8" s="3">
        <v>4</v>
      </c>
      <c r="K8" s="3">
        <v>96</v>
      </c>
      <c r="L8" s="3">
        <v>112</v>
      </c>
      <c r="M8" s="3">
        <v>27</v>
      </c>
      <c r="N8" s="3">
        <v>86</v>
      </c>
      <c r="O8" s="3">
        <v>36</v>
      </c>
      <c r="P8" s="3">
        <v>7</v>
      </c>
      <c r="Q8" s="3">
        <v>16</v>
      </c>
      <c r="R8" s="3">
        <v>169</v>
      </c>
      <c r="S8" s="3">
        <v>152</v>
      </c>
      <c r="T8" s="3">
        <v>101</v>
      </c>
      <c r="U8" s="3">
        <v>45</v>
      </c>
      <c r="V8" s="3">
        <v>41</v>
      </c>
      <c r="W8" s="3">
        <v>40</v>
      </c>
      <c r="X8" s="3">
        <v>94</v>
      </c>
      <c r="Y8" s="3">
        <v>98</v>
      </c>
      <c r="Z8" s="3">
        <v>30</v>
      </c>
      <c r="AA8" s="3">
        <v>45</v>
      </c>
      <c r="AB8" s="3">
        <v>81</v>
      </c>
      <c r="AC8" s="3">
        <v>12</v>
      </c>
      <c r="AD8" s="3">
        <v>33</v>
      </c>
      <c r="AE8" s="3">
        <v>21</v>
      </c>
      <c r="AF8" s="3">
        <v>105</v>
      </c>
      <c r="AG8" s="3">
        <v>80</v>
      </c>
      <c r="AH8" s="3">
        <v>89</v>
      </c>
      <c r="AI8" s="3">
        <v>32</v>
      </c>
      <c r="AJ8" s="3">
        <v>178</v>
      </c>
      <c r="AK8" s="3">
        <v>15</v>
      </c>
      <c r="AL8" s="3">
        <v>125</v>
      </c>
      <c r="AM8" s="3">
        <v>25</v>
      </c>
      <c r="AN8" s="3">
        <v>36</v>
      </c>
      <c r="AO8" s="3">
        <v>137</v>
      </c>
      <c r="AP8" s="3">
        <v>148</v>
      </c>
      <c r="AQ8" s="3">
        <v>118</v>
      </c>
      <c r="AR8" s="3">
        <v>52</v>
      </c>
      <c r="AS8" s="3">
        <v>17</v>
      </c>
      <c r="AT8" s="3">
        <v>14</v>
      </c>
      <c r="AU8" s="3">
        <v>0</v>
      </c>
      <c r="AV8" s="3">
        <v>3</v>
      </c>
      <c r="AW8" s="3">
        <v>0</v>
      </c>
      <c r="AX8" s="3">
        <v>2</v>
      </c>
      <c r="AY8" s="3">
        <v>1</v>
      </c>
      <c r="AZ8" s="3">
        <v>143</v>
      </c>
      <c r="BA8" s="3">
        <v>62</v>
      </c>
      <c r="BB8" s="3">
        <v>73</v>
      </c>
      <c r="BC8" s="3">
        <v>31</v>
      </c>
      <c r="BD8" s="3">
        <v>137</v>
      </c>
      <c r="BE8" s="3">
        <v>106</v>
      </c>
      <c r="BF8" s="3">
        <v>122</v>
      </c>
      <c r="BG8" s="3">
        <v>108</v>
      </c>
      <c r="BH8" s="3">
        <v>33</v>
      </c>
      <c r="BI8" s="3">
        <v>64</v>
      </c>
      <c r="BJ8" s="3">
        <v>96</v>
      </c>
      <c r="BK8" s="3">
        <v>113</v>
      </c>
      <c r="BL8" s="3">
        <v>90</v>
      </c>
    </row>
    <row r="9" spans="1:64">
      <c r="A9" s="35" t="s">
        <v>377</v>
      </c>
      <c r="B9" s="7">
        <v>0.27933494627254601</v>
      </c>
      <c r="C9" s="7">
        <v>0.25269603368674998</v>
      </c>
      <c r="D9" s="7">
        <v>0.29377400864300801</v>
      </c>
      <c r="E9" s="7">
        <v>0.316288495236073</v>
      </c>
      <c r="F9" s="7">
        <v>0.24176919161591001</v>
      </c>
      <c r="G9" s="7">
        <v>0.23651259564222202</v>
      </c>
      <c r="H9" s="7">
        <v>0.196213557929802</v>
      </c>
      <c r="I9" s="7">
        <v>0.254480048840101</v>
      </c>
      <c r="J9" s="7">
        <v>0.15115334298956498</v>
      </c>
      <c r="K9" s="7">
        <v>0.28679792159328199</v>
      </c>
      <c r="L9" s="7">
        <v>0.260138117735568</v>
      </c>
      <c r="M9" s="7">
        <v>0.24938557566727698</v>
      </c>
      <c r="N9" s="7">
        <v>0.25930506408378201</v>
      </c>
      <c r="O9" s="7">
        <v>0.25797769735602499</v>
      </c>
      <c r="P9" s="7">
        <v>0.26872949752135999</v>
      </c>
      <c r="Q9" s="7">
        <v>0.37798525853347797</v>
      </c>
      <c r="R9" s="7">
        <v>0.26558871178355498</v>
      </c>
      <c r="S9" s="7">
        <v>0.29246835789133802</v>
      </c>
      <c r="T9" s="7">
        <v>0.31299542179656004</v>
      </c>
      <c r="U9" s="7">
        <v>0.26064736711687003</v>
      </c>
      <c r="V9" s="7">
        <v>0.244416799765029</v>
      </c>
      <c r="W9" s="7">
        <v>0.26419446681990799</v>
      </c>
      <c r="X9" s="7">
        <v>0.28756247127218404</v>
      </c>
      <c r="Y9" s="7">
        <v>0.30659078923642702</v>
      </c>
      <c r="Z9" s="7">
        <v>0.29373469609569303</v>
      </c>
      <c r="AA9" s="7">
        <v>0.24248083105726501</v>
      </c>
      <c r="AB9" s="7">
        <v>0.27996294602919602</v>
      </c>
      <c r="AC9" s="7">
        <v>0.22412195219161402</v>
      </c>
      <c r="AD9" s="7">
        <v>0.26177433714363202</v>
      </c>
      <c r="AE9" s="7">
        <v>0.28367092030115298</v>
      </c>
      <c r="AF9" s="7">
        <v>0.27823045992900403</v>
      </c>
      <c r="AG9" s="7">
        <v>0.31201120815143402</v>
      </c>
      <c r="AH9" s="7">
        <v>0.26090891131220501</v>
      </c>
      <c r="AI9" s="7">
        <v>0.25988801432094999</v>
      </c>
      <c r="AJ9" s="7">
        <v>0.26940741860712103</v>
      </c>
      <c r="AK9" s="7">
        <v>0.28041313311349197</v>
      </c>
      <c r="AL9" s="7">
        <v>0.291617456832025</v>
      </c>
      <c r="AM9" s="7">
        <v>0.27299371653000998</v>
      </c>
      <c r="AN9" s="7">
        <v>0.280429676637095</v>
      </c>
      <c r="AO9" s="7">
        <v>0.27182150289788598</v>
      </c>
      <c r="AP9" s="7">
        <v>0.28550911890481701</v>
      </c>
      <c r="AQ9" s="7">
        <v>0.25887773769101696</v>
      </c>
      <c r="AR9" s="7">
        <v>0.26955080182081198</v>
      </c>
      <c r="AS9" s="7">
        <v>0.35033485316948204</v>
      </c>
      <c r="AT9" s="7">
        <v>0.2023490630723</v>
      </c>
      <c r="AU9" s="7">
        <v>0.26262491052054399</v>
      </c>
      <c r="AV9" s="7">
        <v>0.25829890019608298</v>
      </c>
      <c r="AW9" s="7">
        <v>0.378242209619852</v>
      </c>
      <c r="AX9" s="7">
        <v>0.30395947620540598</v>
      </c>
      <c r="AY9" s="7">
        <v>0.25382922553420301</v>
      </c>
      <c r="AZ9" s="7">
        <v>0.26028442345284303</v>
      </c>
      <c r="BA9" s="7">
        <v>0.30183551185202501</v>
      </c>
      <c r="BB9" s="7">
        <v>0.24837000493207298</v>
      </c>
      <c r="BC9" s="7">
        <v>0.22047432829918498</v>
      </c>
      <c r="BD9" s="7">
        <v>0.274582287653102</v>
      </c>
      <c r="BE9" s="7">
        <v>0.24986490047246199</v>
      </c>
      <c r="BF9" s="7">
        <v>0.29801238100946498</v>
      </c>
      <c r="BG9" s="7">
        <v>0.27365528523571103</v>
      </c>
      <c r="BH9" s="7">
        <v>0.21814836538930402</v>
      </c>
      <c r="BI9" s="7">
        <v>0.25398670653523103</v>
      </c>
      <c r="BJ9" s="7">
        <v>0.25014447285925301</v>
      </c>
      <c r="BK9" s="7">
        <v>0.30304880572214798</v>
      </c>
      <c r="BL9" s="7">
        <v>0.27667890800977302</v>
      </c>
    </row>
    <row r="10" spans="1:64">
      <c r="A10" s="35"/>
      <c r="B10" s="3">
        <v>560</v>
      </c>
      <c r="C10" s="3">
        <v>123</v>
      </c>
      <c r="D10" s="3">
        <v>152</v>
      </c>
      <c r="E10" s="3">
        <v>30</v>
      </c>
      <c r="F10" s="3">
        <v>18</v>
      </c>
      <c r="G10" s="3">
        <v>2</v>
      </c>
      <c r="H10" s="3">
        <v>7</v>
      </c>
      <c r="I10" s="3">
        <v>16</v>
      </c>
      <c r="J10" s="3">
        <v>6</v>
      </c>
      <c r="K10" s="3">
        <v>203</v>
      </c>
      <c r="L10" s="3">
        <v>199</v>
      </c>
      <c r="M10" s="3">
        <v>30</v>
      </c>
      <c r="N10" s="3">
        <v>136</v>
      </c>
      <c r="O10" s="3">
        <v>83</v>
      </c>
      <c r="P10" s="3">
        <v>27</v>
      </c>
      <c r="Q10" s="3">
        <v>55</v>
      </c>
      <c r="R10" s="3">
        <v>260</v>
      </c>
      <c r="S10" s="3">
        <v>300</v>
      </c>
      <c r="T10" s="3">
        <v>174</v>
      </c>
      <c r="U10" s="3">
        <v>81</v>
      </c>
      <c r="V10" s="3">
        <v>87</v>
      </c>
      <c r="W10" s="3">
        <v>79</v>
      </c>
      <c r="X10" s="3">
        <v>138</v>
      </c>
      <c r="Y10" s="3">
        <v>143</v>
      </c>
      <c r="Z10" s="3">
        <v>95</v>
      </c>
      <c r="AA10" s="3">
        <v>64</v>
      </c>
      <c r="AB10" s="3">
        <v>177</v>
      </c>
      <c r="AC10" s="3">
        <v>21</v>
      </c>
      <c r="AD10" s="3">
        <v>44</v>
      </c>
      <c r="AE10" s="3">
        <v>16</v>
      </c>
      <c r="AF10" s="3">
        <v>183</v>
      </c>
      <c r="AG10" s="3">
        <v>173</v>
      </c>
      <c r="AH10" s="3">
        <v>120</v>
      </c>
      <c r="AI10" s="3">
        <v>67</v>
      </c>
      <c r="AJ10" s="3">
        <v>254</v>
      </c>
      <c r="AK10" s="3">
        <v>49</v>
      </c>
      <c r="AL10" s="3">
        <v>234</v>
      </c>
      <c r="AM10" s="3">
        <v>58</v>
      </c>
      <c r="AN10" s="3">
        <v>102</v>
      </c>
      <c r="AO10" s="3">
        <v>209</v>
      </c>
      <c r="AP10" s="3">
        <v>249</v>
      </c>
      <c r="AQ10" s="3">
        <v>174</v>
      </c>
      <c r="AR10" s="3">
        <v>133</v>
      </c>
      <c r="AS10" s="3">
        <v>62</v>
      </c>
      <c r="AT10" s="3">
        <v>12</v>
      </c>
      <c r="AU10" s="3">
        <v>2</v>
      </c>
      <c r="AV10" s="3">
        <v>8</v>
      </c>
      <c r="AW10" s="3">
        <v>3</v>
      </c>
      <c r="AX10" s="3">
        <v>13</v>
      </c>
      <c r="AY10" s="3">
        <v>3</v>
      </c>
      <c r="AZ10" s="3">
        <v>151</v>
      </c>
      <c r="BA10" s="3">
        <v>193</v>
      </c>
      <c r="BB10" s="3">
        <v>124</v>
      </c>
      <c r="BC10" s="3">
        <v>39</v>
      </c>
      <c r="BD10" s="3">
        <v>164</v>
      </c>
      <c r="BE10" s="3">
        <v>253</v>
      </c>
      <c r="BF10" s="3">
        <v>280</v>
      </c>
      <c r="BG10" s="3">
        <v>171</v>
      </c>
      <c r="BH10" s="3">
        <v>39</v>
      </c>
      <c r="BI10" s="3">
        <v>99</v>
      </c>
      <c r="BJ10" s="3">
        <v>156</v>
      </c>
      <c r="BK10" s="3">
        <v>240</v>
      </c>
      <c r="BL10" s="3">
        <v>147</v>
      </c>
    </row>
    <row r="11" spans="1:64">
      <c r="A11" s="35" t="s">
        <v>378</v>
      </c>
      <c r="B11" s="7">
        <v>0.38152703644411096</v>
      </c>
      <c r="C11" s="7">
        <v>0.32388088112029501</v>
      </c>
      <c r="D11" s="7">
        <v>0.510389376905522</v>
      </c>
      <c r="E11" s="7">
        <v>0.33899917409807001</v>
      </c>
      <c r="F11" s="7">
        <v>0.41673505506797603</v>
      </c>
      <c r="G11" s="7">
        <v>0.56039117476827305</v>
      </c>
      <c r="H11" s="7">
        <v>0.39939418596485604</v>
      </c>
      <c r="I11" s="7">
        <v>0.5641347098999</v>
      </c>
      <c r="J11" s="7">
        <v>0.257993394615882</v>
      </c>
      <c r="K11" s="7">
        <v>0.44148766998362199</v>
      </c>
      <c r="L11" s="7">
        <v>0.37893152836842703</v>
      </c>
      <c r="M11" s="7">
        <v>0.32500049054406099</v>
      </c>
      <c r="N11" s="7">
        <v>0.35683029656216297</v>
      </c>
      <c r="O11" s="7">
        <v>0.52881321758869004</v>
      </c>
      <c r="P11" s="7">
        <v>0.49215993680201003</v>
      </c>
      <c r="Q11" s="7">
        <v>0.40885056292150401</v>
      </c>
      <c r="R11" s="7">
        <v>0.35861370781964802</v>
      </c>
      <c r="S11" s="7">
        <v>0.40341886264733295</v>
      </c>
      <c r="T11" s="7">
        <v>0.33105389189191198</v>
      </c>
      <c r="U11" s="7">
        <v>0.34394103369992995</v>
      </c>
      <c r="V11" s="7">
        <v>0.45099113707646798</v>
      </c>
      <c r="W11" s="7">
        <v>0.47264139271372302</v>
      </c>
      <c r="X11" s="7">
        <v>0.356197949601122</v>
      </c>
      <c r="Y11" s="7">
        <v>0.32415829355694797</v>
      </c>
      <c r="Z11" s="7">
        <v>0.43705353449304801</v>
      </c>
      <c r="AA11" s="7">
        <v>0.36565487834943</v>
      </c>
      <c r="AB11" s="7">
        <v>0.42927611142739103</v>
      </c>
      <c r="AC11" s="7">
        <v>0.40698012504946102</v>
      </c>
      <c r="AD11" s="7">
        <v>0.31473115758889803</v>
      </c>
      <c r="AE11" s="7">
        <v>0.23095102242201102</v>
      </c>
      <c r="AF11" s="7">
        <v>0.373606484665226</v>
      </c>
      <c r="AG11" s="7">
        <v>0.37534676222000202</v>
      </c>
      <c r="AH11" s="7">
        <v>0.37733927245649002</v>
      </c>
      <c r="AI11" s="7">
        <v>0.42430446178720499</v>
      </c>
      <c r="AJ11" s="7">
        <v>0.37207181368757503</v>
      </c>
      <c r="AK11" s="7">
        <v>0.39174349324137903</v>
      </c>
      <c r="AL11" s="7">
        <v>0.387073836797521</v>
      </c>
      <c r="AM11" s="7">
        <v>0.39035094836727097</v>
      </c>
      <c r="AN11" s="7">
        <v>0.39060890768125395</v>
      </c>
      <c r="AO11" s="7">
        <v>0.37431251152738804</v>
      </c>
      <c r="AP11" s="7">
        <v>0.384105732883745</v>
      </c>
      <c r="AQ11" s="7">
        <v>0.354019679285695</v>
      </c>
      <c r="AR11" s="7">
        <v>0.50845501771133794</v>
      </c>
      <c r="AS11" s="7">
        <v>0.44740939287068798</v>
      </c>
      <c r="AT11" s="7">
        <v>0.38264794658051104</v>
      </c>
      <c r="AU11" s="7">
        <v>0.62866013573026103</v>
      </c>
      <c r="AV11" s="7">
        <v>0.387701755410229</v>
      </c>
      <c r="AW11" s="7">
        <v>0.405968137078286</v>
      </c>
      <c r="AX11" s="7">
        <v>0.436394313588571</v>
      </c>
      <c r="AY11" s="7">
        <v>0.44752012683178699</v>
      </c>
      <c r="AZ11" s="7">
        <v>0.29402946703230798</v>
      </c>
      <c r="BA11" s="7">
        <v>0.48467282451494803</v>
      </c>
      <c r="BB11" s="7">
        <v>0.38236433733389602</v>
      </c>
      <c r="BC11" s="7">
        <v>0.37882236777725603</v>
      </c>
      <c r="BD11" s="7">
        <v>0.30467555991517203</v>
      </c>
      <c r="BE11" s="7">
        <v>0.48990793870659499</v>
      </c>
      <c r="BF11" s="7">
        <v>0.422562939348747</v>
      </c>
      <c r="BG11" s="7">
        <v>0.343577287673547</v>
      </c>
      <c r="BH11" s="7">
        <v>0.37843950902354401</v>
      </c>
      <c r="BI11" s="7">
        <v>0.41467007198757999</v>
      </c>
      <c r="BJ11" s="7">
        <v>0.34837579542379699</v>
      </c>
      <c r="BK11" s="7">
        <v>0.40943106836823501</v>
      </c>
      <c r="BL11" s="7">
        <v>0.39536398013102103</v>
      </c>
    </row>
    <row r="12" spans="1:64">
      <c r="A12" s="35"/>
      <c r="B12" s="3">
        <v>764</v>
      </c>
      <c r="C12" s="3">
        <v>158</v>
      </c>
      <c r="D12" s="3">
        <v>264</v>
      </c>
      <c r="E12" s="3">
        <v>32</v>
      </c>
      <c r="F12" s="3">
        <v>31</v>
      </c>
      <c r="G12" s="3">
        <v>6</v>
      </c>
      <c r="H12" s="3">
        <v>14</v>
      </c>
      <c r="I12" s="3">
        <v>36</v>
      </c>
      <c r="J12" s="3">
        <v>10</v>
      </c>
      <c r="K12" s="3">
        <v>313</v>
      </c>
      <c r="L12" s="3">
        <v>289</v>
      </c>
      <c r="M12" s="3">
        <v>39</v>
      </c>
      <c r="N12" s="3">
        <v>187</v>
      </c>
      <c r="O12" s="3">
        <v>170</v>
      </c>
      <c r="P12" s="3">
        <v>49</v>
      </c>
      <c r="Q12" s="3">
        <v>59</v>
      </c>
      <c r="R12" s="3">
        <v>351</v>
      </c>
      <c r="S12" s="3">
        <v>413</v>
      </c>
      <c r="T12" s="3">
        <v>185</v>
      </c>
      <c r="U12" s="3">
        <v>106</v>
      </c>
      <c r="V12" s="3">
        <v>160</v>
      </c>
      <c r="W12" s="3">
        <v>142</v>
      </c>
      <c r="X12" s="3">
        <v>171</v>
      </c>
      <c r="Y12" s="3">
        <v>151</v>
      </c>
      <c r="Z12" s="3">
        <v>141</v>
      </c>
      <c r="AA12" s="3">
        <v>96</v>
      </c>
      <c r="AB12" s="3">
        <v>271</v>
      </c>
      <c r="AC12" s="3">
        <v>39</v>
      </c>
      <c r="AD12" s="3">
        <v>53</v>
      </c>
      <c r="AE12" s="3">
        <v>13</v>
      </c>
      <c r="AF12" s="3">
        <v>246</v>
      </c>
      <c r="AG12" s="3">
        <v>208</v>
      </c>
      <c r="AH12" s="3">
        <v>173</v>
      </c>
      <c r="AI12" s="3">
        <v>109</v>
      </c>
      <c r="AJ12" s="3">
        <v>351</v>
      </c>
      <c r="AK12" s="3">
        <v>68</v>
      </c>
      <c r="AL12" s="3">
        <v>311</v>
      </c>
      <c r="AM12" s="3">
        <v>83</v>
      </c>
      <c r="AN12" s="3">
        <v>142</v>
      </c>
      <c r="AO12" s="3">
        <v>288</v>
      </c>
      <c r="AP12" s="3">
        <v>335</v>
      </c>
      <c r="AQ12" s="3">
        <v>237</v>
      </c>
      <c r="AR12" s="3">
        <v>251</v>
      </c>
      <c r="AS12" s="3">
        <v>79</v>
      </c>
      <c r="AT12" s="3">
        <v>23</v>
      </c>
      <c r="AU12" s="3">
        <v>5</v>
      </c>
      <c r="AV12" s="3">
        <v>12</v>
      </c>
      <c r="AW12" s="3">
        <v>3</v>
      </c>
      <c r="AX12" s="3">
        <v>18</v>
      </c>
      <c r="AY12" s="3">
        <v>5</v>
      </c>
      <c r="AZ12" s="3">
        <v>170</v>
      </c>
      <c r="BA12" s="3">
        <v>311</v>
      </c>
      <c r="BB12" s="3">
        <v>191</v>
      </c>
      <c r="BC12" s="3">
        <v>67</v>
      </c>
      <c r="BD12" s="3">
        <v>182</v>
      </c>
      <c r="BE12" s="3">
        <v>495</v>
      </c>
      <c r="BF12" s="3">
        <v>397</v>
      </c>
      <c r="BG12" s="3">
        <v>214</v>
      </c>
      <c r="BH12" s="3">
        <v>68</v>
      </c>
      <c r="BI12" s="3">
        <v>162</v>
      </c>
      <c r="BJ12" s="3">
        <v>217</v>
      </c>
      <c r="BK12" s="3">
        <v>324</v>
      </c>
      <c r="BL12" s="3">
        <v>210</v>
      </c>
    </row>
    <row r="13" spans="1:64">
      <c r="A13" s="35" t="s">
        <v>220</v>
      </c>
      <c r="B13" s="7">
        <v>6.9133889008254401E-2</v>
      </c>
      <c r="C13" s="7">
        <v>5.1648891899571503E-2</v>
      </c>
      <c r="D13" s="7">
        <v>6.3222444504781705E-2</v>
      </c>
      <c r="E13" s="7">
        <v>3.5686207555389801E-2</v>
      </c>
      <c r="F13" s="7">
        <v>4.4593422632540597E-2</v>
      </c>
      <c r="G13" s="7">
        <v>0.11267627046633701</v>
      </c>
      <c r="H13" s="7">
        <v>5.4483588685425299E-2</v>
      </c>
      <c r="I13" s="7">
        <v>8.6340266836653898E-2</v>
      </c>
      <c r="J13" s="7">
        <v>4.36700588978702E-2</v>
      </c>
      <c r="K13" s="7">
        <v>6.2534936295506396E-2</v>
      </c>
      <c r="L13" s="7">
        <v>6.4081213149447896E-2</v>
      </c>
      <c r="M13" s="7">
        <v>5.4919447564911801E-2</v>
      </c>
      <c r="N13" s="7">
        <v>6.0648203956915996E-2</v>
      </c>
      <c r="O13" s="7">
        <v>5.7373895482170895E-2</v>
      </c>
      <c r="P13" s="7">
        <v>3.9854968212516904E-2</v>
      </c>
      <c r="Q13" s="7">
        <v>5.1829899642156702E-2</v>
      </c>
      <c r="R13" s="7">
        <v>7.4111243045781303E-2</v>
      </c>
      <c r="S13" s="7">
        <v>6.4378431111791506E-2</v>
      </c>
      <c r="T13" s="7">
        <v>6.4523896143913795E-2</v>
      </c>
      <c r="U13" s="7">
        <v>6.1355435795400003E-2</v>
      </c>
      <c r="V13" s="7">
        <v>9.4541593175788904E-2</v>
      </c>
      <c r="W13" s="7">
        <v>4.9531416513471899E-2</v>
      </c>
      <c r="X13" s="7">
        <v>7.2926723100843194E-2</v>
      </c>
      <c r="Y13" s="7">
        <v>5.6126400993837401E-2</v>
      </c>
      <c r="Z13" s="7">
        <v>8.0067867705853002E-2</v>
      </c>
      <c r="AA13" s="7">
        <v>6.6978615882737402E-2</v>
      </c>
      <c r="AB13" s="7">
        <v>7.4753296371906003E-2</v>
      </c>
      <c r="AC13" s="7">
        <v>4.0353342794918499E-2</v>
      </c>
      <c r="AD13" s="7">
        <v>9.30653328105851E-2</v>
      </c>
      <c r="AE13" s="7">
        <v>3.8032774237918995E-2</v>
      </c>
      <c r="AF13" s="7">
        <v>6.7915621876246307E-2</v>
      </c>
      <c r="AG13" s="7">
        <v>6.8074464106709198E-2</v>
      </c>
      <c r="AH13" s="7">
        <v>6.3428224596851601E-2</v>
      </c>
      <c r="AI13" s="7">
        <v>6.4625590834664792E-2</v>
      </c>
      <c r="AJ13" s="7">
        <v>6.3462221705167604E-2</v>
      </c>
      <c r="AK13" s="7">
        <v>8.0219765634174003E-2</v>
      </c>
      <c r="AL13" s="7">
        <v>6.6314878075860506E-2</v>
      </c>
      <c r="AM13" s="7">
        <v>0.10122520974204299</v>
      </c>
      <c r="AN13" s="7">
        <v>9.0279047245251598E-2</v>
      </c>
      <c r="AO13" s="7">
        <v>6.2487864440212398E-2</v>
      </c>
      <c r="AP13" s="7">
        <v>6.6178914898670504E-2</v>
      </c>
      <c r="AQ13" s="7">
        <v>5.8188595127670002E-2</v>
      </c>
      <c r="AR13" s="7">
        <v>5.2682680615225894E-2</v>
      </c>
      <c r="AS13" s="7">
        <v>6.3248851148824101E-2</v>
      </c>
      <c r="AT13" s="7">
        <v>5.6078556844010398E-2</v>
      </c>
      <c r="AU13" s="7">
        <v>0</v>
      </c>
      <c r="AV13" s="7">
        <v>6.6195040386600901E-2</v>
      </c>
      <c r="AW13" s="7">
        <v>8.8980289700624604E-2</v>
      </c>
      <c r="AX13" s="7">
        <v>0.14222827149061598</v>
      </c>
      <c r="AY13" s="7">
        <v>0.18558332191312299</v>
      </c>
      <c r="AZ13" s="7">
        <v>5.1902538108635897E-2</v>
      </c>
      <c r="BA13" s="7">
        <v>4.4033981915957601E-2</v>
      </c>
      <c r="BB13" s="7">
        <v>7.4306326372926307E-2</v>
      </c>
      <c r="BC13" s="7">
        <v>0.12509878301505301</v>
      </c>
      <c r="BD13" s="7">
        <v>5.8624720604913298E-2</v>
      </c>
      <c r="BE13" s="7">
        <v>4.7520922795998601E-2</v>
      </c>
      <c r="BF13" s="7">
        <v>5.3946369892919198E-2</v>
      </c>
      <c r="BG13" s="7">
        <v>7.4834085142051296E-2</v>
      </c>
      <c r="BH13" s="7">
        <v>0.123779014261889</v>
      </c>
      <c r="BI13" s="7">
        <v>7.5531168082119196E-2</v>
      </c>
      <c r="BJ13" s="7">
        <v>0.10244357738531401</v>
      </c>
      <c r="BK13" s="7">
        <v>5.1855742079777396E-2</v>
      </c>
      <c r="BL13" s="7">
        <v>5.9438114890615894E-2</v>
      </c>
    </row>
    <row r="14" spans="1:64">
      <c r="A14" s="35"/>
      <c r="B14" s="3">
        <v>138</v>
      </c>
      <c r="C14" s="3">
        <v>25</v>
      </c>
      <c r="D14" s="3">
        <v>33</v>
      </c>
      <c r="E14" s="3">
        <v>3</v>
      </c>
      <c r="F14" s="3">
        <v>3</v>
      </c>
      <c r="G14" s="3">
        <v>1</v>
      </c>
      <c r="H14" s="3">
        <v>2</v>
      </c>
      <c r="I14" s="3">
        <v>5</v>
      </c>
      <c r="J14" s="3">
        <v>2</v>
      </c>
      <c r="K14" s="3">
        <v>44</v>
      </c>
      <c r="L14" s="3">
        <v>49</v>
      </c>
      <c r="M14" s="3">
        <v>7</v>
      </c>
      <c r="N14" s="3">
        <v>32</v>
      </c>
      <c r="O14" s="3">
        <v>18</v>
      </c>
      <c r="P14" s="3">
        <v>4</v>
      </c>
      <c r="Q14" s="3">
        <v>8</v>
      </c>
      <c r="R14" s="3">
        <v>73</v>
      </c>
      <c r="S14" s="3">
        <v>66</v>
      </c>
      <c r="T14" s="3">
        <v>36</v>
      </c>
      <c r="U14" s="3">
        <v>19</v>
      </c>
      <c r="V14" s="3">
        <v>34</v>
      </c>
      <c r="W14" s="3">
        <v>15</v>
      </c>
      <c r="X14" s="3">
        <v>35</v>
      </c>
      <c r="Y14" s="3">
        <v>26</v>
      </c>
      <c r="Z14" s="3">
        <v>26</v>
      </c>
      <c r="AA14" s="3">
        <v>18</v>
      </c>
      <c r="AB14" s="3">
        <v>47</v>
      </c>
      <c r="AC14" s="3">
        <v>4</v>
      </c>
      <c r="AD14" s="3">
        <v>16</v>
      </c>
      <c r="AE14" s="3">
        <v>2</v>
      </c>
      <c r="AF14" s="3">
        <v>45</v>
      </c>
      <c r="AG14" s="3">
        <v>38</v>
      </c>
      <c r="AH14" s="3">
        <v>29</v>
      </c>
      <c r="AI14" s="3">
        <v>17</v>
      </c>
      <c r="AJ14" s="3">
        <v>60</v>
      </c>
      <c r="AK14" s="3">
        <v>14</v>
      </c>
      <c r="AL14" s="3">
        <v>53</v>
      </c>
      <c r="AM14" s="3">
        <v>22</v>
      </c>
      <c r="AN14" s="3">
        <v>33</v>
      </c>
      <c r="AO14" s="3">
        <v>48</v>
      </c>
      <c r="AP14" s="3">
        <v>58</v>
      </c>
      <c r="AQ14" s="3">
        <v>39</v>
      </c>
      <c r="AR14" s="3">
        <v>26</v>
      </c>
      <c r="AS14" s="3">
        <v>11</v>
      </c>
      <c r="AT14" s="3">
        <v>3</v>
      </c>
      <c r="AU14" s="3">
        <v>0</v>
      </c>
      <c r="AV14" s="3">
        <v>2</v>
      </c>
      <c r="AW14" s="3">
        <v>1</v>
      </c>
      <c r="AX14" s="3">
        <v>6</v>
      </c>
      <c r="AY14" s="3">
        <v>2</v>
      </c>
      <c r="AZ14" s="3">
        <v>30</v>
      </c>
      <c r="BA14" s="3">
        <v>28</v>
      </c>
      <c r="BB14" s="3">
        <v>37</v>
      </c>
      <c r="BC14" s="3">
        <v>22</v>
      </c>
      <c r="BD14" s="3">
        <v>35</v>
      </c>
      <c r="BE14" s="3">
        <v>48</v>
      </c>
      <c r="BF14" s="3">
        <v>51</v>
      </c>
      <c r="BG14" s="3">
        <v>47</v>
      </c>
      <c r="BH14" s="3">
        <v>22</v>
      </c>
      <c r="BI14" s="3">
        <v>30</v>
      </c>
      <c r="BJ14" s="3">
        <v>64</v>
      </c>
      <c r="BK14" s="3">
        <v>41</v>
      </c>
      <c r="BL14" s="3">
        <v>32</v>
      </c>
    </row>
    <row r="15" spans="1:64">
      <c r="A15" s="35" t="s">
        <v>379</v>
      </c>
      <c r="B15" s="7">
        <v>0.27000412827508902</v>
      </c>
      <c r="C15" s="7">
        <v>0.37177419329338496</v>
      </c>
      <c r="D15" s="7">
        <v>0.13261416994668798</v>
      </c>
      <c r="E15" s="7">
        <v>0.30902612311046801</v>
      </c>
      <c r="F15" s="7">
        <v>0.29690233068357402</v>
      </c>
      <c r="G15" s="7">
        <v>9.0419959123168303E-2</v>
      </c>
      <c r="H15" s="7">
        <v>0.349908667419917</v>
      </c>
      <c r="I15" s="7">
        <v>9.5044974423343906E-2</v>
      </c>
      <c r="J15" s="7">
        <v>0.54718320349668192</v>
      </c>
      <c r="K15" s="7">
        <v>0.209179472127591</v>
      </c>
      <c r="L15" s="7">
        <v>0.296849140746555</v>
      </c>
      <c r="M15" s="7">
        <v>0.37069448622375101</v>
      </c>
      <c r="N15" s="7">
        <v>0.32321643539714001</v>
      </c>
      <c r="O15" s="7">
        <v>0.15583518957311399</v>
      </c>
      <c r="P15" s="7">
        <v>0.19925559746411398</v>
      </c>
      <c r="Q15" s="7">
        <v>0.16133427890286101</v>
      </c>
      <c r="R15" s="7">
        <v>0.30168633735101502</v>
      </c>
      <c r="S15" s="7">
        <v>0.239734348349536</v>
      </c>
      <c r="T15" s="7">
        <v>0.29142679016761502</v>
      </c>
      <c r="U15" s="7">
        <v>0.33405616338779998</v>
      </c>
      <c r="V15" s="7">
        <v>0.21005046998271498</v>
      </c>
      <c r="W15" s="7">
        <v>0.21363272395289801</v>
      </c>
      <c r="X15" s="7">
        <v>0.28331285602585099</v>
      </c>
      <c r="Y15" s="7">
        <v>0.31312451621278803</v>
      </c>
      <c r="Z15" s="7">
        <v>0.18914390170540699</v>
      </c>
      <c r="AA15" s="7">
        <v>0.32488567471056795</v>
      </c>
      <c r="AB15" s="7">
        <v>0.21600764617150697</v>
      </c>
      <c r="AC15" s="7">
        <v>0.32854457996400699</v>
      </c>
      <c r="AD15" s="7">
        <v>0.33042917245688597</v>
      </c>
      <c r="AE15" s="7">
        <v>0.44734528303891702</v>
      </c>
      <c r="AF15" s="7">
        <v>0.28024743352952297</v>
      </c>
      <c r="AG15" s="7">
        <v>0.24456756552185499</v>
      </c>
      <c r="AH15" s="7">
        <v>0.29832359163445399</v>
      </c>
      <c r="AI15" s="7">
        <v>0.25118193305718001</v>
      </c>
      <c r="AJ15" s="7">
        <v>0.29505854600013498</v>
      </c>
      <c r="AK15" s="7">
        <v>0.24762360801095601</v>
      </c>
      <c r="AL15" s="7">
        <v>0.25499382829459399</v>
      </c>
      <c r="AM15" s="7">
        <v>0.23543012536067601</v>
      </c>
      <c r="AN15" s="7">
        <v>0.23868236843639998</v>
      </c>
      <c r="AO15" s="7">
        <v>0.291378121134513</v>
      </c>
      <c r="AP15" s="7">
        <v>0.26420623331276699</v>
      </c>
      <c r="AQ15" s="7">
        <v>0.32891398789561799</v>
      </c>
      <c r="AR15" s="7">
        <v>0.169311499852625</v>
      </c>
      <c r="AS15" s="7">
        <v>0.139006902811005</v>
      </c>
      <c r="AT15" s="7">
        <v>0.35892443350317899</v>
      </c>
      <c r="AU15" s="7">
        <v>0.10871495374919499</v>
      </c>
      <c r="AV15" s="7">
        <v>0.28780430400708701</v>
      </c>
      <c r="AW15" s="7">
        <v>0.12680936360123701</v>
      </c>
      <c r="AX15" s="7">
        <v>0.11741793871540701</v>
      </c>
      <c r="AY15" s="7">
        <v>0.11306732572088601</v>
      </c>
      <c r="AZ15" s="7">
        <v>0.39378357140621295</v>
      </c>
      <c r="BA15" s="7">
        <v>0.16945768171707001</v>
      </c>
      <c r="BB15" s="7">
        <v>0.29495933136110503</v>
      </c>
      <c r="BC15" s="7">
        <v>0.27560452090850401</v>
      </c>
      <c r="BD15" s="7">
        <v>0.36211743182681305</v>
      </c>
      <c r="BE15" s="7">
        <v>0.21270623802494601</v>
      </c>
      <c r="BF15" s="7">
        <v>0.22547830974886898</v>
      </c>
      <c r="BG15" s="7">
        <v>0.30793334194868999</v>
      </c>
      <c r="BH15" s="7">
        <v>0.27963311132526203</v>
      </c>
      <c r="BI15" s="7">
        <v>0.25581205339507002</v>
      </c>
      <c r="BJ15" s="7">
        <v>0.299036154331634</v>
      </c>
      <c r="BK15" s="7">
        <v>0.23566438382984001</v>
      </c>
      <c r="BL15" s="7">
        <v>0.26851899696859199</v>
      </c>
    </row>
    <row r="16" spans="1:64">
      <c r="A16" s="35"/>
      <c r="B16" s="3">
        <v>541</v>
      </c>
      <c r="C16" s="3">
        <v>181</v>
      </c>
      <c r="D16" s="3">
        <v>69</v>
      </c>
      <c r="E16" s="3">
        <v>29</v>
      </c>
      <c r="F16" s="3">
        <v>22</v>
      </c>
      <c r="G16" s="3">
        <v>1</v>
      </c>
      <c r="H16" s="3">
        <v>12</v>
      </c>
      <c r="I16" s="3">
        <v>6</v>
      </c>
      <c r="J16" s="3">
        <v>21</v>
      </c>
      <c r="K16" s="3">
        <v>148</v>
      </c>
      <c r="L16" s="3">
        <v>227</v>
      </c>
      <c r="M16" s="3">
        <v>44</v>
      </c>
      <c r="N16" s="3">
        <v>169</v>
      </c>
      <c r="O16" s="3">
        <v>50</v>
      </c>
      <c r="P16" s="3">
        <v>20</v>
      </c>
      <c r="Q16" s="3">
        <v>23</v>
      </c>
      <c r="R16" s="3">
        <v>295</v>
      </c>
      <c r="S16" s="3">
        <v>246</v>
      </c>
      <c r="T16" s="3">
        <v>162</v>
      </c>
      <c r="U16" s="3">
        <v>103</v>
      </c>
      <c r="V16" s="3">
        <v>75</v>
      </c>
      <c r="W16" s="3">
        <v>64</v>
      </c>
      <c r="X16" s="3">
        <v>136</v>
      </c>
      <c r="Y16" s="3">
        <v>146</v>
      </c>
      <c r="Z16" s="3">
        <v>61</v>
      </c>
      <c r="AA16" s="3">
        <v>86</v>
      </c>
      <c r="AB16" s="3">
        <v>136</v>
      </c>
      <c r="AC16" s="3">
        <v>32</v>
      </c>
      <c r="AD16" s="3">
        <v>56</v>
      </c>
      <c r="AE16" s="3">
        <v>25</v>
      </c>
      <c r="AF16" s="3">
        <v>185</v>
      </c>
      <c r="AG16" s="3">
        <v>136</v>
      </c>
      <c r="AH16" s="3">
        <v>137</v>
      </c>
      <c r="AI16" s="3">
        <v>64</v>
      </c>
      <c r="AJ16" s="3">
        <v>278</v>
      </c>
      <c r="AK16" s="3">
        <v>43</v>
      </c>
      <c r="AL16" s="3">
        <v>205</v>
      </c>
      <c r="AM16" s="3">
        <v>50</v>
      </c>
      <c r="AN16" s="3">
        <v>87</v>
      </c>
      <c r="AO16" s="3">
        <v>224</v>
      </c>
      <c r="AP16" s="3">
        <v>230</v>
      </c>
      <c r="AQ16" s="3">
        <v>220</v>
      </c>
      <c r="AR16" s="3">
        <v>83</v>
      </c>
      <c r="AS16" s="3">
        <v>25</v>
      </c>
      <c r="AT16" s="3">
        <v>21</v>
      </c>
      <c r="AU16" s="3">
        <v>1</v>
      </c>
      <c r="AV16" s="3">
        <v>9</v>
      </c>
      <c r="AW16" s="3">
        <v>1</v>
      </c>
      <c r="AX16" s="3">
        <v>5</v>
      </c>
      <c r="AY16" s="3">
        <v>1</v>
      </c>
      <c r="AZ16" s="3">
        <v>228</v>
      </c>
      <c r="BA16" s="3">
        <v>109</v>
      </c>
      <c r="BB16" s="3">
        <v>147</v>
      </c>
      <c r="BC16" s="3">
        <v>49</v>
      </c>
      <c r="BD16" s="3">
        <v>216</v>
      </c>
      <c r="BE16" s="3">
        <v>215</v>
      </c>
      <c r="BF16" s="3">
        <v>212</v>
      </c>
      <c r="BG16" s="3">
        <v>192</v>
      </c>
      <c r="BH16" s="3">
        <v>50</v>
      </c>
      <c r="BI16" s="3">
        <v>100</v>
      </c>
      <c r="BJ16" s="3">
        <v>186</v>
      </c>
      <c r="BK16" s="3">
        <v>187</v>
      </c>
      <c r="BL16" s="3">
        <v>143</v>
      </c>
    </row>
    <row r="17" spans="1:64">
      <c r="A17" s="35" t="s">
        <v>380</v>
      </c>
      <c r="B17" s="7">
        <v>0.66086198271665797</v>
      </c>
      <c r="C17" s="7">
        <v>0.57657691480704398</v>
      </c>
      <c r="D17" s="7">
        <v>0.80416338554852995</v>
      </c>
      <c r="E17" s="7">
        <v>0.65528766933414306</v>
      </c>
      <c r="F17" s="7">
        <v>0.65850424668388596</v>
      </c>
      <c r="G17" s="7">
        <v>0.79690377041049498</v>
      </c>
      <c r="H17" s="7">
        <v>0.59560774389465798</v>
      </c>
      <c r="I17" s="7">
        <v>0.81861475874000211</v>
      </c>
      <c r="J17" s="7">
        <v>0.40914673760544801</v>
      </c>
      <c r="K17" s="7">
        <v>0.72828559157690298</v>
      </c>
      <c r="L17" s="7">
        <v>0.63906964610399597</v>
      </c>
      <c r="M17" s="7">
        <v>0.57438606621133803</v>
      </c>
      <c r="N17" s="7">
        <v>0.61613536064594299</v>
      </c>
      <c r="O17" s="7">
        <v>0.78679091494471509</v>
      </c>
      <c r="P17" s="7">
        <v>0.76088943432336908</v>
      </c>
      <c r="Q17" s="7">
        <v>0.7868358214549821</v>
      </c>
      <c r="R17" s="7">
        <v>0.624202419603203</v>
      </c>
      <c r="S17" s="7">
        <v>0.69588722053867103</v>
      </c>
      <c r="T17" s="7">
        <v>0.64404931368847196</v>
      </c>
      <c r="U17" s="7">
        <v>0.60458840081679999</v>
      </c>
      <c r="V17" s="7">
        <v>0.69540793684149704</v>
      </c>
      <c r="W17" s="7">
        <v>0.73683585953363107</v>
      </c>
      <c r="X17" s="7">
        <v>0.64376042087330498</v>
      </c>
      <c r="Y17" s="7">
        <v>0.63074908279337505</v>
      </c>
      <c r="Z17" s="7">
        <v>0.73078823058874098</v>
      </c>
      <c r="AA17" s="7">
        <v>0.60813570940669404</v>
      </c>
      <c r="AB17" s="7">
        <v>0.709239057456587</v>
      </c>
      <c r="AC17" s="7">
        <v>0.63110207724107492</v>
      </c>
      <c r="AD17" s="7">
        <v>0.57650549473252999</v>
      </c>
      <c r="AE17" s="7">
        <v>0.51462194272316397</v>
      </c>
      <c r="AF17" s="7">
        <v>0.65183694459422892</v>
      </c>
      <c r="AG17" s="7">
        <v>0.68735797037143598</v>
      </c>
      <c r="AH17" s="7">
        <v>0.63824818376869397</v>
      </c>
      <c r="AI17" s="7">
        <v>0.68419247610815603</v>
      </c>
      <c r="AJ17" s="7">
        <v>0.64147923229469694</v>
      </c>
      <c r="AK17" s="7">
        <v>0.67215662635487006</v>
      </c>
      <c r="AL17" s="7">
        <v>0.67869129362954594</v>
      </c>
      <c r="AM17" s="7">
        <v>0.66334466489728106</v>
      </c>
      <c r="AN17" s="7">
        <v>0.67103858431834895</v>
      </c>
      <c r="AO17" s="7">
        <v>0.64613401442527407</v>
      </c>
      <c r="AP17" s="7">
        <v>0.66961485178856195</v>
      </c>
      <c r="AQ17" s="7">
        <v>0.61289741697671096</v>
      </c>
      <c r="AR17" s="7">
        <v>0.77800581953214998</v>
      </c>
      <c r="AS17" s="7">
        <v>0.79774424604017002</v>
      </c>
      <c r="AT17" s="7">
        <v>0.58499700965281098</v>
      </c>
      <c r="AU17" s="7">
        <v>0.89128504625080496</v>
      </c>
      <c r="AV17" s="7">
        <v>0.64600065560631192</v>
      </c>
      <c r="AW17" s="7">
        <v>0.78421034669813805</v>
      </c>
      <c r="AX17" s="7">
        <v>0.74035378979397704</v>
      </c>
      <c r="AY17" s="7">
        <v>0.70134935236599105</v>
      </c>
      <c r="AZ17" s="7">
        <v>0.55431389048515101</v>
      </c>
      <c r="BA17" s="7">
        <v>0.78650833636697204</v>
      </c>
      <c r="BB17" s="7">
        <v>0.63073434226596903</v>
      </c>
      <c r="BC17" s="7">
        <v>0.59929669607644198</v>
      </c>
      <c r="BD17" s="7">
        <v>0.57925784756827203</v>
      </c>
      <c r="BE17" s="7">
        <v>0.7397728391790559</v>
      </c>
      <c r="BF17" s="7">
        <v>0.72057532035821092</v>
      </c>
      <c r="BG17" s="7">
        <v>0.61723257290925704</v>
      </c>
      <c r="BH17" s="7">
        <v>0.596587874412849</v>
      </c>
      <c r="BI17" s="7">
        <v>0.66865677852281191</v>
      </c>
      <c r="BJ17" s="7">
        <v>0.59852026828304905</v>
      </c>
      <c r="BK17" s="7">
        <v>0.71247987409038205</v>
      </c>
      <c r="BL17" s="7">
        <v>0.67204288814079305</v>
      </c>
    </row>
    <row r="18" spans="1:64">
      <c r="A18" s="35"/>
      <c r="B18" s="3">
        <v>1324</v>
      </c>
      <c r="C18" s="3">
        <v>281</v>
      </c>
      <c r="D18" s="3">
        <v>416</v>
      </c>
      <c r="E18" s="3">
        <v>61</v>
      </c>
      <c r="F18" s="3">
        <v>49</v>
      </c>
      <c r="G18" s="3">
        <v>8</v>
      </c>
      <c r="H18" s="3">
        <v>20</v>
      </c>
      <c r="I18" s="3">
        <v>52</v>
      </c>
      <c r="J18" s="3">
        <v>16</v>
      </c>
      <c r="K18" s="3">
        <v>516</v>
      </c>
      <c r="L18" s="3">
        <v>488</v>
      </c>
      <c r="M18" s="3">
        <v>68</v>
      </c>
      <c r="N18" s="3">
        <v>323</v>
      </c>
      <c r="O18" s="3">
        <v>253</v>
      </c>
      <c r="P18" s="3">
        <v>75</v>
      </c>
      <c r="Q18" s="3">
        <v>114</v>
      </c>
      <c r="R18" s="3">
        <v>611</v>
      </c>
      <c r="S18" s="3">
        <v>713</v>
      </c>
      <c r="T18" s="3">
        <v>359</v>
      </c>
      <c r="U18" s="3">
        <v>187</v>
      </c>
      <c r="V18" s="3">
        <v>247</v>
      </c>
      <c r="W18" s="3">
        <v>221</v>
      </c>
      <c r="X18" s="3">
        <v>310</v>
      </c>
      <c r="Y18" s="3">
        <v>294</v>
      </c>
      <c r="Z18" s="3">
        <v>235</v>
      </c>
      <c r="AA18" s="3">
        <v>160</v>
      </c>
      <c r="AB18" s="3">
        <v>448</v>
      </c>
      <c r="AC18" s="3">
        <v>61</v>
      </c>
      <c r="AD18" s="3">
        <v>97</v>
      </c>
      <c r="AE18" s="3">
        <v>28</v>
      </c>
      <c r="AF18" s="3">
        <v>429</v>
      </c>
      <c r="AG18" s="3">
        <v>382</v>
      </c>
      <c r="AH18" s="3">
        <v>292</v>
      </c>
      <c r="AI18" s="3">
        <v>175</v>
      </c>
      <c r="AJ18" s="3">
        <v>605</v>
      </c>
      <c r="AK18" s="3">
        <v>117</v>
      </c>
      <c r="AL18" s="3">
        <v>545</v>
      </c>
      <c r="AM18" s="3">
        <v>142</v>
      </c>
      <c r="AN18" s="3">
        <v>244</v>
      </c>
      <c r="AO18" s="3">
        <v>497</v>
      </c>
      <c r="AP18" s="3">
        <v>583</v>
      </c>
      <c r="AQ18" s="3">
        <v>411</v>
      </c>
      <c r="AR18" s="3">
        <v>384</v>
      </c>
      <c r="AS18" s="3">
        <v>141</v>
      </c>
      <c r="AT18" s="3">
        <v>35</v>
      </c>
      <c r="AU18" s="3">
        <v>7</v>
      </c>
      <c r="AV18" s="3">
        <v>20</v>
      </c>
      <c r="AW18" s="3">
        <v>6</v>
      </c>
      <c r="AX18" s="3">
        <v>31</v>
      </c>
      <c r="AY18" s="3">
        <v>8</v>
      </c>
      <c r="AZ18" s="3">
        <v>321</v>
      </c>
      <c r="BA18" s="3">
        <v>504</v>
      </c>
      <c r="BB18" s="3">
        <v>314</v>
      </c>
      <c r="BC18" s="3">
        <v>106</v>
      </c>
      <c r="BD18" s="3">
        <v>345</v>
      </c>
      <c r="BE18" s="3">
        <v>748</v>
      </c>
      <c r="BF18" s="3">
        <v>676</v>
      </c>
      <c r="BG18" s="3">
        <v>385</v>
      </c>
      <c r="BH18" s="3">
        <v>107</v>
      </c>
      <c r="BI18" s="3">
        <v>261</v>
      </c>
      <c r="BJ18" s="3">
        <v>372</v>
      </c>
      <c r="BK18" s="3">
        <v>564</v>
      </c>
      <c r="BL18" s="3">
        <v>358</v>
      </c>
    </row>
    <row r="20" spans="1:64">
      <c r="A20" s="8" t="s">
        <v>193</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row>
  </sheetData>
  <mergeCells count="23">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5:A6"/>
    <mergeCell ref="A7:A8"/>
    <mergeCell ref="A9:A10"/>
    <mergeCell ref="A11:A12"/>
    <mergeCell ref="A13:A14"/>
  </mergeCells>
  <hyperlinks>
    <hyperlink ref="A20" location="'Index'!A1" display="Return to index" xr:uid="{D96D7239-A863-4495-9EAD-B2CEE4451E08}"/>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L20"/>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385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375</v>
      </c>
      <c r="B5" s="7">
        <v>0.12817608972629299</v>
      </c>
      <c r="C5" s="7">
        <v>0.16975448737391399</v>
      </c>
      <c r="D5" s="7">
        <v>5.7585791555584499E-2</v>
      </c>
      <c r="E5" s="7">
        <v>0.21040943791286901</v>
      </c>
      <c r="F5" s="7">
        <v>9.9775488656661096E-2</v>
      </c>
      <c r="G5" s="7">
        <v>0</v>
      </c>
      <c r="H5" s="7">
        <v>0.21133271231102999</v>
      </c>
      <c r="I5" s="7">
        <v>1.9692322856689801E-2</v>
      </c>
      <c r="J5" s="7">
        <v>0.44165970926860199</v>
      </c>
      <c r="K5" s="7">
        <v>9.3822152832592792E-2</v>
      </c>
      <c r="L5" s="7">
        <v>0.16215024549135201</v>
      </c>
      <c r="M5" s="7">
        <v>0.18328175690303103</v>
      </c>
      <c r="N5" s="7">
        <v>0.16885782735353502</v>
      </c>
      <c r="O5" s="7">
        <v>5.9726604897964101E-2</v>
      </c>
      <c r="P5" s="7">
        <v>0.16026235576502199</v>
      </c>
      <c r="Q5" s="7">
        <v>9.7013670530426699E-2</v>
      </c>
      <c r="R5" s="7">
        <v>0.14624880994193601</v>
      </c>
      <c r="S5" s="7">
        <v>0.110909072067499</v>
      </c>
      <c r="T5" s="7">
        <v>0.124571640064124</v>
      </c>
      <c r="U5" s="7">
        <v>0.21457549780672502</v>
      </c>
      <c r="V5" s="7">
        <v>0.108791532871093</v>
      </c>
      <c r="W5" s="7">
        <v>9.5880764375291194E-2</v>
      </c>
      <c r="X5" s="7">
        <v>0.11117074011626199</v>
      </c>
      <c r="Y5" s="7">
        <v>0.13168421987192</v>
      </c>
      <c r="Z5" s="7">
        <v>8.9266184710323201E-2</v>
      </c>
      <c r="AA5" s="7">
        <v>0.165773224975056</v>
      </c>
      <c r="AB5" s="7">
        <v>0.11202565483805201</v>
      </c>
      <c r="AC5" s="7">
        <v>0.24110385693595301</v>
      </c>
      <c r="AD5" s="7">
        <v>0.14928590140133602</v>
      </c>
      <c r="AE5" s="7">
        <v>7.0278341161573096E-2</v>
      </c>
      <c r="AF5" s="7">
        <v>0.150845825007559</v>
      </c>
      <c r="AG5" s="7">
        <v>0.10736229505257301</v>
      </c>
      <c r="AH5" s="7">
        <v>0.125704400333116</v>
      </c>
      <c r="AI5" s="7">
        <v>0.13273087108265799</v>
      </c>
      <c r="AJ5" s="7">
        <v>0.13471280346193701</v>
      </c>
      <c r="AK5" s="7">
        <v>0.17202963441253299</v>
      </c>
      <c r="AL5" s="7">
        <v>0.106828181312419</v>
      </c>
      <c r="AM5" s="7">
        <v>0.141766094373624</v>
      </c>
      <c r="AN5" s="7">
        <v>0.154238827462195</v>
      </c>
      <c r="AO5" s="7">
        <v>0.128967611469824</v>
      </c>
      <c r="AP5" s="7">
        <v>0.11660601202071699</v>
      </c>
      <c r="AQ5" s="7">
        <v>0.16851529159272602</v>
      </c>
      <c r="AR5" s="7">
        <v>8.6329555874472594E-2</v>
      </c>
      <c r="AS5" s="7">
        <v>8.1495601760779607E-2</v>
      </c>
      <c r="AT5" s="7">
        <v>0.108992044529427</v>
      </c>
      <c r="AU5" s="7">
        <v>0.10871495374919499</v>
      </c>
      <c r="AV5" s="7">
        <v>0.19573487223772101</v>
      </c>
      <c r="AW5" s="7">
        <v>3.2623494699640598E-2</v>
      </c>
      <c r="AX5" s="7">
        <v>6.6940051825589403E-2</v>
      </c>
      <c r="AY5" s="7">
        <v>7.0395704132017095E-2</v>
      </c>
      <c r="AZ5" s="7">
        <v>0.176920069183787</v>
      </c>
      <c r="BA5" s="7">
        <v>8.9172907058080994E-2</v>
      </c>
      <c r="BB5" s="7">
        <v>0.15999410671592598</v>
      </c>
      <c r="BC5" s="7">
        <v>0.10398039330930599</v>
      </c>
      <c r="BD5" s="7">
        <v>0.16209061576799003</v>
      </c>
      <c r="BE5" s="7">
        <v>0.11526800695839899</v>
      </c>
      <c r="BF5" s="7">
        <v>0.115733123359338</v>
      </c>
      <c r="BG5" s="7">
        <v>0.15530686123603099</v>
      </c>
      <c r="BH5" s="7">
        <v>0.11343323250272301</v>
      </c>
      <c r="BI5" s="7">
        <v>0.103532146059058</v>
      </c>
      <c r="BJ5" s="7">
        <v>0.14900630840823201</v>
      </c>
      <c r="BK5" s="7">
        <v>0.11607634720332101</v>
      </c>
      <c r="BL5" s="7">
        <v>0.12838332187759499</v>
      </c>
    </row>
    <row r="6" spans="1:64">
      <c r="A6" s="35"/>
      <c r="B6" s="3">
        <v>257</v>
      </c>
      <c r="C6" s="3">
        <v>83</v>
      </c>
      <c r="D6" s="3">
        <v>30</v>
      </c>
      <c r="E6" s="3">
        <v>20</v>
      </c>
      <c r="F6" s="3">
        <v>7</v>
      </c>
      <c r="G6" s="3">
        <v>0</v>
      </c>
      <c r="H6" s="3">
        <v>7</v>
      </c>
      <c r="I6" s="3">
        <v>1</v>
      </c>
      <c r="J6" s="3">
        <v>17</v>
      </c>
      <c r="K6" s="3">
        <v>66</v>
      </c>
      <c r="L6" s="3">
        <v>124</v>
      </c>
      <c r="M6" s="3">
        <v>22</v>
      </c>
      <c r="N6" s="3">
        <v>88</v>
      </c>
      <c r="O6" s="3">
        <v>19</v>
      </c>
      <c r="P6" s="3">
        <v>16</v>
      </c>
      <c r="Q6" s="3">
        <v>14</v>
      </c>
      <c r="R6" s="3">
        <v>143</v>
      </c>
      <c r="S6" s="3">
        <v>114</v>
      </c>
      <c r="T6" s="3">
        <v>69</v>
      </c>
      <c r="U6" s="3">
        <v>66</v>
      </c>
      <c r="V6" s="3">
        <v>39</v>
      </c>
      <c r="W6" s="3">
        <v>29</v>
      </c>
      <c r="X6" s="3">
        <v>54</v>
      </c>
      <c r="Y6" s="3">
        <v>61</v>
      </c>
      <c r="Z6" s="3">
        <v>29</v>
      </c>
      <c r="AA6" s="3">
        <v>44</v>
      </c>
      <c r="AB6" s="3">
        <v>71</v>
      </c>
      <c r="AC6" s="3">
        <v>23</v>
      </c>
      <c r="AD6" s="3">
        <v>25</v>
      </c>
      <c r="AE6" s="3">
        <v>4</v>
      </c>
      <c r="AF6" s="3">
        <v>99</v>
      </c>
      <c r="AG6" s="3">
        <v>60</v>
      </c>
      <c r="AH6" s="3">
        <v>58</v>
      </c>
      <c r="AI6" s="3">
        <v>34</v>
      </c>
      <c r="AJ6" s="3">
        <v>127</v>
      </c>
      <c r="AK6" s="3">
        <v>30</v>
      </c>
      <c r="AL6" s="3">
        <v>86</v>
      </c>
      <c r="AM6" s="3">
        <v>30</v>
      </c>
      <c r="AN6" s="3">
        <v>56</v>
      </c>
      <c r="AO6" s="3">
        <v>99</v>
      </c>
      <c r="AP6" s="3">
        <v>102</v>
      </c>
      <c r="AQ6" s="3">
        <v>113</v>
      </c>
      <c r="AR6" s="3">
        <v>43</v>
      </c>
      <c r="AS6" s="3">
        <v>14</v>
      </c>
      <c r="AT6" s="3">
        <v>6</v>
      </c>
      <c r="AU6" s="3">
        <v>1</v>
      </c>
      <c r="AV6" s="3">
        <v>6</v>
      </c>
      <c r="AW6" s="3">
        <v>0</v>
      </c>
      <c r="AX6" s="3">
        <v>3</v>
      </c>
      <c r="AY6" s="3">
        <v>1</v>
      </c>
      <c r="AZ6" s="3">
        <v>102</v>
      </c>
      <c r="BA6" s="3">
        <v>57</v>
      </c>
      <c r="BB6" s="3">
        <v>80</v>
      </c>
      <c r="BC6" s="3">
        <v>18</v>
      </c>
      <c r="BD6" s="3">
        <v>97</v>
      </c>
      <c r="BE6" s="3">
        <v>117</v>
      </c>
      <c r="BF6" s="3">
        <v>109</v>
      </c>
      <c r="BG6" s="3">
        <v>97</v>
      </c>
      <c r="BH6" s="3">
        <v>20</v>
      </c>
      <c r="BI6" s="3">
        <v>40</v>
      </c>
      <c r="BJ6" s="3">
        <v>93</v>
      </c>
      <c r="BK6" s="3">
        <v>92</v>
      </c>
      <c r="BL6" s="3">
        <v>68</v>
      </c>
    </row>
    <row r="7" spans="1:64">
      <c r="A7" s="35" t="s">
        <v>376</v>
      </c>
      <c r="B7" s="7">
        <v>0.18247948077496001</v>
      </c>
      <c r="C7" s="7">
        <v>0.206332050502925</v>
      </c>
      <c r="D7" s="7">
        <v>0.139585248922064</v>
      </c>
      <c r="E7" s="7">
        <v>0.147012785425402</v>
      </c>
      <c r="F7" s="7">
        <v>0.21645392017340001</v>
      </c>
      <c r="G7" s="7">
        <v>0.25302957652110303</v>
      </c>
      <c r="H7" s="7">
        <v>0.18521168218262801</v>
      </c>
      <c r="I7" s="7">
        <v>0.12380362786228799</v>
      </c>
      <c r="J7" s="7">
        <v>0.15508836705796</v>
      </c>
      <c r="K7" s="7">
        <v>0.16839984561893398</v>
      </c>
      <c r="L7" s="7">
        <v>0.15574136692023999</v>
      </c>
      <c r="M7" s="7">
        <v>0.21044999942536102</v>
      </c>
      <c r="N7" s="7">
        <v>0.16898489196335198</v>
      </c>
      <c r="O7" s="7">
        <v>0.15793458856758399</v>
      </c>
      <c r="P7" s="7">
        <v>9.5871337983940708E-2</v>
      </c>
      <c r="Q7" s="7">
        <v>0.13914814789201801</v>
      </c>
      <c r="R7" s="7">
        <v>0.19070343095320802</v>
      </c>
      <c r="S7" s="7">
        <v>0.17462216371043102</v>
      </c>
      <c r="T7" s="7">
        <v>0.21906817530943498</v>
      </c>
      <c r="U7" s="7">
        <v>0.17479439036389</v>
      </c>
      <c r="V7" s="7">
        <v>0.13978729902016299</v>
      </c>
      <c r="W7" s="7">
        <v>0.12034885347827601</v>
      </c>
      <c r="X7" s="7">
        <v>0.21521973929980798</v>
      </c>
      <c r="Y7" s="7">
        <v>0.21683096716122499</v>
      </c>
      <c r="Z7" s="7">
        <v>0.14069284860320599</v>
      </c>
      <c r="AA7" s="7">
        <v>0.20330486650666602</v>
      </c>
      <c r="AB7" s="7">
        <v>0.15223279887219099</v>
      </c>
      <c r="AC7" s="7">
        <v>0.115692272587199</v>
      </c>
      <c r="AD7" s="7">
        <v>0.22623922469045901</v>
      </c>
      <c r="AE7" s="7">
        <v>0.36530871751471999</v>
      </c>
      <c r="AF7" s="7">
        <v>0.181033420824043</v>
      </c>
      <c r="AG7" s="7">
        <v>0.17697938468657801</v>
      </c>
      <c r="AH7" s="7">
        <v>0.21220732246565599</v>
      </c>
      <c r="AI7" s="7">
        <v>0.1238871278678</v>
      </c>
      <c r="AJ7" s="7">
        <v>0.20377351755381798</v>
      </c>
      <c r="AK7" s="7">
        <v>0.13994980586820199</v>
      </c>
      <c r="AL7" s="7">
        <v>0.18478132420349802</v>
      </c>
      <c r="AM7" s="7">
        <v>0.13339833445603599</v>
      </c>
      <c r="AN7" s="7">
        <v>0.13171926718590099</v>
      </c>
      <c r="AO7" s="7">
        <v>0.202763628205158</v>
      </c>
      <c r="AP7" s="7">
        <v>0.18575175756894599</v>
      </c>
      <c r="AQ7" s="7">
        <v>0.179686643796446</v>
      </c>
      <c r="AR7" s="7">
        <v>0.137826203538851</v>
      </c>
      <c r="AS7" s="7">
        <v>0.125734021086086</v>
      </c>
      <c r="AT7" s="7">
        <v>0.25087481757361496</v>
      </c>
      <c r="AU7" s="7">
        <v>0</v>
      </c>
      <c r="AV7" s="7">
        <v>0.16412997395171502</v>
      </c>
      <c r="AW7" s="7">
        <v>5.7297823694315103E-2</v>
      </c>
      <c r="AX7" s="7">
        <v>0.114082706064872</v>
      </c>
      <c r="AY7" s="7">
        <v>8.8186159866185693E-2</v>
      </c>
      <c r="AZ7" s="7">
        <v>0.23021800741604401</v>
      </c>
      <c r="BA7" s="7">
        <v>0.13680477096731899</v>
      </c>
      <c r="BB7" s="7">
        <v>0.173833261878198</v>
      </c>
      <c r="BC7" s="7">
        <v>0.16043732486423801</v>
      </c>
      <c r="BD7" s="7">
        <v>0.218948920043223</v>
      </c>
      <c r="BE7" s="7">
        <v>0.15087522801494099</v>
      </c>
      <c r="BF7" s="7">
        <v>0.1529877480014</v>
      </c>
      <c r="BG7" s="7">
        <v>0.20640410167450199</v>
      </c>
      <c r="BH7" s="7">
        <v>0.158744741106875</v>
      </c>
      <c r="BI7" s="7">
        <v>0.17374232185482699</v>
      </c>
      <c r="BJ7" s="7">
        <v>0.194754586642123</v>
      </c>
      <c r="BK7" s="7">
        <v>0.17105241464041099</v>
      </c>
      <c r="BL7" s="7">
        <v>0.16554672098308798</v>
      </c>
    </row>
    <row r="8" spans="1:64">
      <c r="A8" s="35"/>
      <c r="B8" s="3">
        <v>366</v>
      </c>
      <c r="C8" s="3">
        <v>101</v>
      </c>
      <c r="D8" s="3">
        <v>72</v>
      </c>
      <c r="E8" s="3">
        <v>14</v>
      </c>
      <c r="F8" s="3">
        <v>16</v>
      </c>
      <c r="G8" s="3">
        <v>3</v>
      </c>
      <c r="H8" s="3">
        <v>6</v>
      </c>
      <c r="I8" s="3">
        <v>8</v>
      </c>
      <c r="J8" s="3">
        <v>6</v>
      </c>
      <c r="K8" s="3">
        <v>119</v>
      </c>
      <c r="L8" s="3">
        <v>119</v>
      </c>
      <c r="M8" s="3">
        <v>25</v>
      </c>
      <c r="N8" s="3">
        <v>89</v>
      </c>
      <c r="O8" s="3">
        <v>51</v>
      </c>
      <c r="P8" s="3">
        <v>9</v>
      </c>
      <c r="Q8" s="3">
        <v>20</v>
      </c>
      <c r="R8" s="3">
        <v>187</v>
      </c>
      <c r="S8" s="3">
        <v>179</v>
      </c>
      <c r="T8" s="3">
        <v>122</v>
      </c>
      <c r="U8" s="3">
        <v>54</v>
      </c>
      <c r="V8" s="3">
        <v>50</v>
      </c>
      <c r="W8" s="3">
        <v>36</v>
      </c>
      <c r="X8" s="3">
        <v>104</v>
      </c>
      <c r="Y8" s="3">
        <v>101</v>
      </c>
      <c r="Z8" s="3">
        <v>45</v>
      </c>
      <c r="AA8" s="3">
        <v>54</v>
      </c>
      <c r="AB8" s="3">
        <v>96</v>
      </c>
      <c r="AC8" s="3">
        <v>11</v>
      </c>
      <c r="AD8" s="3">
        <v>38</v>
      </c>
      <c r="AE8" s="3">
        <v>20</v>
      </c>
      <c r="AF8" s="3">
        <v>119</v>
      </c>
      <c r="AG8" s="3">
        <v>98</v>
      </c>
      <c r="AH8" s="3">
        <v>97</v>
      </c>
      <c r="AI8" s="3">
        <v>32</v>
      </c>
      <c r="AJ8" s="3">
        <v>192</v>
      </c>
      <c r="AK8" s="3">
        <v>24</v>
      </c>
      <c r="AL8" s="3">
        <v>148</v>
      </c>
      <c r="AM8" s="3">
        <v>28</v>
      </c>
      <c r="AN8" s="3">
        <v>48</v>
      </c>
      <c r="AO8" s="3">
        <v>156</v>
      </c>
      <c r="AP8" s="3">
        <v>162</v>
      </c>
      <c r="AQ8" s="3">
        <v>120</v>
      </c>
      <c r="AR8" s="3">
        <v>68</v>
      </c>
      <c r="AS8" s="3">
        <v>22</v>
      </c>
      <c r="AT8" s="3">
        <v>15</v>
      </c>
      <c r="AU8" s="3">
        <v>0</v>
      </c>
      <c r="AV8" s="3">
        <v>5</v>
      </c>
      <c r="AW8" s="3">
        <v>0</v>
      </c>
      <c r="AX8" s="3">
        <v>5</v>
      </c>
      <c r="AY8" s="3">
        <v>1</v>
      </c>
      <c r="AZ8" s="3">
        <v>133</v>
      </c>
      <c r="BA8" s="3">
        <v>88</v>
      </c>
      <c r="BB8" s="3">
        <v>87</v>
      </c>
      <c r="BC8" s="3">
        <v>28</v>
      </c>
      <c r="BD8" s="3">
        <v>131</v>
      </c>
      <c r="BE8" s="3">
        <v>153</v>
      </c>
      <c r="BF8" s="3">
        <v>144</v>
      </c>
      <c r="BG8" s="3">
        <v>129</v>
      </c>
      <c r="BH8" s="3">
        <v>28</v>
      </c>
      <c r="BI8" s="3">
        <v>68</v>
      </c>
      <c r="BJ8" s="3">
        <v>121</v>
      </c>
      <c r="BK8" s="3">
        <v>135</v>
      </c>
      <c r="BL8" s="3">
        <v>88</v>
      </c>
    </row>
    <row r="9" spans="1:64">
      <c r="A9" s="35" t="s">
        <v>377</v>
      </c>
      <c r="B9" s="7">
        <v>0.29720721760091101</v>
      </c>
      <c r="C9" s="7">
        <v>0.26750106566066101</v>
      </c>
      <c r="D9" s="7">
        <v>0.34537379882616004</v>
      </c>
      <c r="E9" s="7">
        <v>0.28350157122765202</v>
      </c>
      <c r="F9" s="7">
        <v>0.24925847684277699</v>
      </c>
      <c r="G9" s="7">
        <v>0.17787583455634898</v>
      </c>
      <c r="H9" s="7">
        <v>0.34074529806123799</v>
      </c>
      <c r="I9" s="7">
        <v>0.27967280381460502</v>
      </c>
      <c r="J9" s="7">
        <v>0.19050666259576998</v>
      </c>
      <c r="K9" s="7">
        <v>0.31349870567555199</v>
      </c>
      <c r="L9" s="7">
        <v>0.27636800573084203</v>
      </c>
      <c r="M9" s="7">
        <v>0.27162104222133499</v>
      </c>
      <c r="N9" s="7">
        <v>0.27265368907971899</v>
      </c>
      <c r="O9" s="7">
        <v>0.31792034037226702</v>
      </c>
      <c r="P9" s="7">
        <v>0.31664266350001602</v>
      </c>
      <c r="Q9" s="7">
        <v>0.385829222843806</v>
      </c>
      <c r="R9" s="7">
        <v>0.28990465558672701</v>
      </c>
      <c r="S9" s="7">
        <v>0.304184223040534</v>
      </c>
      <c r="T9" s="7">
        <v>0.29514127522142003</v>
      </c>
      <c r="U9" s="7">
        <v>0.27689793174407601</v>
      </c>
      <c r="V9" s="7">
        <v>0.28863679395745301</v>
      </c>
      <c r="W9" s="7">
        <v>0.33309093922508098</v>
      </c>
      <c r="X9" s="7">
        <v>0.29665845307823802</v>
      </c>
      <c r="Y9" s="7">
        <v>0.32761917029790505</v>
      </c>
      <c r="Z9" s="7">
        <v>0.28048557446648897</v>
      </c>
      <c r="AA9" s="7">
        <v>0.27677837938781702</v>
      </c>
      <c r="AB9" s="7">
        <v>0.30788094731664201</v>
      </c>
      <c r="AC9" s="7">
        <v>0.25711156172681998</v>
      </c>
      <c r="AD9" s="7">
        <v>0.27460653930818402</v>
      </c>
      <c r="AE9" s="7">
        <v>0.25225335862795401</v>
      </c>
      <c r="AF9" s="7">
        <v>0.29209843862171203</v>
      </c>
      <c r="AG9" s="7">
        <v>0.32749324350751102</v>
      </c>
      <c r="AH9" s="7">
        <v>0.28340274586989</v>
      </c>
      <c r="AI9" s="7">
        <v>0.31299699133631104</v>
      </c>
      <c r="AJ9" s="7">
        <v>0.29118801271345096</v>
      </c>
      <c r="AK9" s="7">
        <v>0.27413815068785302</v>
      </c>
      <c r="AL9" s="7">
        <v>0.313400027115738</v>
      </c>
      <c r="AM9" s="7">
        <v>0.27865640411423098</v>
      </c>
      <c r="AN9" s="7">
        <v>0.277174765369955</v>
      </c>
      <c r="AO9" s="7">
        <v>0.28998588209149001</v>
      </c>
      <c r="AP9" s="7">
        <v>0.31193636954519299</v>
      </c>
      <c r="AQ9" s="7">
        <v>0.28083987960695</v>
      </c>
      <c r="AR9" s="7">
        <v>0.32307039984009001</v>
      </c>
      <c r="AS9" s="7">
        <v>0.38371872023979797</v>
      </c>
      <c r="AT9" s="7">
        <v>0.20474415838846599</v>
      </c>
      <c r="AU9" s="7">
        <v>0.26579726868563702</v>
      </c>
      <c r="AV9" s="7">
        <v>0.31223605691362</v>
      </c>
      <c r="AW9" s="7">
        <v>0.415130254827134</v>
      </c>
      <c r="AX9" s="7">
        <v>0.245727161440423</v>
      </c>
      <c r="AY9" s="7">
        <v>0.245593376663575</v>
      </c>
      <c r="AZ9" s="7">
        <v>0.27918204916827599</v>
      </c>
      <c r="BA9" s="7">
        <v>0.33428826318329397</v>
      </c>
      <c r="BB9" s="7">
        <v>0.29832359721629503</v>
      </c>
      <c r="BC9" s="7">
        <v>0.266013543646615</v>
      </c>
      <c r="BD9" s="7">
        <v>0.297448648836384</v>
      </c>
      <c r="BE9" s="7">
        <v>0.281881871835583</v>
      </c>
      <c r="BF9" s="7">
        <v>0.316719316970906</v>
      </c>
      <c r="BG9" s="7">
        <v>0.28754718297174103</v>
      </c>
      <c r="BH9" s="7">
        <v>0.26320715053581101</v>
      </c>
      <c r="BI9" s="7">
        <v>0.27062722514350701</v>
      </c>
      <c r="BJ9" s="7">
        <v>0.26460301941080899</v>
      </c>
      <c r="BK9" s="7">
        <v>0.31363512841372498</v>
      </c>
      <c r="BL9" s="7">
        <v>0.31457771448014404</v>
      </c>
    </row>
    <row r="10" spans="1:64">
      <c r="A10" s="35"/>
      <c r="B10" s="3">
        <v>595</v>
      </c>
      <c r="C10" s="3">
        <v>131</v>
      </c>
      <c r="D10" s="3">
        <v>179</v>
      </c>
      <c r="E10" s="3">
        <v>27</v>
      </c>
      <c r="F10" s="3">
        <v>19</v>
      </c>
      <c r="G10" s="3">
        <v>2</v>
      </c>
      <c r="H10" s="3">
        <v>12</v>
      </c>
      <c r="I10" s="3">
        <v>18</v>
      </c>
      <c r="J10" s="3">
        <v>7</v>
      </c>
      <c r="K10" s="3">
        <v>222</v>
      </c>
      <c r="L10" s="3">
        <v>211</v>
      </c>
      <c r="M10" s="3">
        <v>32</v>
      </c>
      <c r="N10" s="3">
        <v>143</v>
      </c>
      <c r="O10" s="3">
        <v>102</v>
      </c>
      <c r="P10" s="3">
        <v>31</v>
      </c>
      <c r="Q10" s="3">
        <v>56</v>
      </c>
      <c r="R10" s="3">
        <v>284</v>
      </c>
      <c r="S10" s="3">
        <v>312</v>
      </c>
      <c r="T10" s="3">
        <v>165</v>
      </c>
      <c r="U10" s="3">
        <v>86</v>
      </c>
      <c r="V10" s="3">
        <v>103</v>
      </c>
      <c r="W10" s="3">
        <v>100</v>
      </c>
      <c r="X10" s="3">
        <v>143</v>
      </c>
      <c r="Y10" s="3">
        <v>153</v>
      </c>
      <c r="Z10" s="3">
        <v>90</v>
      </c>
      <c r="AA10" s="3">
        <v>73</v>
      </c>
      <c r="AB10" s="3">
        <v>195</v>
      </c>
      <c r="AC10" s="3">
        <v>25</v>
      </c>
      <c r="AD10" s="3">
        <v>46</v>
      </c>
      <c r="AE10" s="3">
        <v>14</v>
      </c>
      <c r="AF10" s="3">
        <v>192</v>
      </c>
      <c r="AG10" s="3">
        <v>182</v>
      </c>
      <c r="AH10" s="3">
        <v>130</v>
      </c>
      <c r="AI10" s="3">
        <v>80</v>
      </c>
      <c r="AJ10" s="3">
        <v>275</v>
      </c>
      <c r="AK10" s="3">
        <v>48</v>
      </c>
      <c r="AL10" s="3">
        <v>252</v>
      </c>
      <c r="AM10" s="3">
        <v>59</v>
      </c>
      <c r="AN10" s="3">
        <v>101</v>
      </c>
      <c r="AO10" s="3">
        <v>223</v>
      </c>
      <c r="AP10" s="3">
        <v>272</v>
      </c>
      <c r="AQ10" s="3">
        <v>188</v>
      </c>
      <c r="AR10" s="3">
        <v>159</v>
      </c>
      <c r="AS10" s="3">
        <v>68</v>
      </c>
      <c r="AT10" s="3">
        <v>12</v>
      </c>
      <c r="AU10" s="3">
        <v>2</v>
      </c>
      <c r="AV10" s="3">
        <v>10</v>
      </c>
      <c r="AW10" s="3">
        <v>3</v>
      </c>
      <c r="AX10" s="3">
        <v>10</v>
      </c>
      <c r="AY10" s="3">
        <v>3</v>
      </c>
      <c r="AZ10" s="3">
        <v>161</v>
      </c>
      <c r="BA10" s="3">
        <v>214</v>
      </c>
      <c r="BB10" s="3">
        <v>149</v>
      </c>
      <c r="BC10" s="3">
        <v>47</v>
      </c>
      <c r="BD10" s="3">
        <v>177</v>
      </c>
      <c r="BE10" s="3">
        <v>285</v>
      </c>
      <c r="BF10" s="3">
        <v>297</v>
      </c>
      <c r="BG10" s="3">
        <v>179</v>
      </c>
      <c r="BH10" s="3">
        <v>47</v>
      </c>
      <c r="BI10" s="3">
        <v>106</v>
      </c>
      <c r="BJ10" s="3">
        <v>165</v>
      </c>
      <c r="BK10" s="3">
        <v>248</v>
      </c>
      <c r="BL10" s="3">
        <v>167</v>
      </c>
    </row>
    <row r="11" spans="1:64">
      <c r="A11" s="35" t="s">
        <v>378</v>
      </c>
      <c r="B11" s="7">
        <v>0.31295011191379102</v>
      </c>
      <c r="C11" s="7">
        <v>0.29355820347876999</v>
      </c>
      <c r="D11" s="7">
        <v>0.37684741366699398</v>
      </c>
      <c r="E11" s="7">
        <v>0.31498996156581199</v>
      </c>
      <c r="F11" s="7">
        <v>0.36893166556034102</v>
      </c>
      <c r="G11" s="7">
        <v>0.456418318456212</v>
      </c>
      <c r="H11" s="7">
        <v>0.24105432183783801</v>
      </c>
      <c r="I11" s="7">
        <v>0.52511670895496698</v>
      </c>
      <c r="J11" s="7">
        <v>0.16907520217979802</v>
      </c>
      <c r="K11" s="7">
        <v>0.34316349509385297</v>
      </c>
      <c r="L11" s="7">
        <v>0.33085600463943898</v>
      </c>
      <c r="M11" s="7">
        <v>0.26818547077801702</v>
      </c>
      <c r="N11" s="7">
        <v>0.31868828541178501</v>
      </c>
      <c r="O11" s="7">
        <v>0.39042523192789802</v>
      </c>
      <c r="P11" s="7">
        <v>0.37176882149840701</v>
      </c>
      <c r="Q11" s="7">
        <v>0.305624716742948</v>
      </c>
      <c r="R11" s="7">
        <v>0.29088045041343802</v>
      </c>
      <c r="S11" s="7">
        <v>0.33403588263912504</v>
      </c>
      <c r="T11" s="7">
        <v>0.287697658554531</v>
      </c>
      <c r="U11" s="7">
        <v>0.280778022451936</v>
      </c>
      <c r="V11" s="7">
        <v>0.34679423868183501</v>
      </c>
      <c r="W11" s="7">
        <v>0.39190264784661599</v>
      </c>
      <c r="X11" s="7">
        <v>0.28878236087819703</v>
      </c>
      <c r="Y11" s="7">
        <v>0.266752309533763</v>
      </c>
      <c r="Z11" s="7">
        <v>0.38077234678752903</v>
      </c>
      <c r="AA11" s="7">
        <v>0.28249950463114898</v>
      </c>
      <c r="AB11" s="7">
        <v>0.35066225614840396</v>
      </c>
      <c r="AC11" s="7">
        <v>0.31657529298277703</v>
      </c>
      <c r="AD11" s="7">
        <v>0.24912352055162601</v>
      </c>
      <c r="AE11" s="7">
        <v>0.209659832510776</v>
      </c>
      <c r="AF11" s="7">
        <v>0.30722205115260898</v>
      </c>
      <c r="AG11" s="7">
        <v>0.30237695638144202</v>
      </c>
      <c r="AH11" s="7">
        <v>0.30618247256099501</v>
      </c>
      <c r="AI11" s="7">
        <v>0.34871237324307897</v>
      </c>
      <c r="AJ11" s="7">
        <v>0.30288864379938402</v>
      </c>
      <c r="AK11" s="7">
        <v>0.32795244170632304</v>
      </c>
      <c r="AL11" s="7">
        <v>0.31122656734068599</v>
      </c>
      <c r="AM11" s="7">
        <v>0.33190370944235903</v>
      </c>
      <c r="AN11" s="7">
        <v>0.33700223693947601</v>
      </c>
      <c r="AO11" s="7">
        <v>0.30049371217399301</v>
      </c>
      <c r="AP11" s="7">
        <v>0.31391036929232602</v>
      </c>
      <c r="AQ11" s="7">
        <v>0.30328724612165098</v>
      </c>
      <c r="AR11" s="7">
        <v>0.38689175104300799</v>
      </c>
      <c r="AS11" s="7">
        <v>0.30463890698791901</v>
      </c>
      <c r="AT11" s="7">
        <v>0.329555760638368</v>
      </c>
      <c r="AU11" s="7">
        <v>0.54821616950292895</v>
      </c>
      <c r="AV11" s="7">
        <v>0.26170405651034301</v>
      </c>
      <c r="AW11" s="7">
        <v>0.405968137078286</v>
      </c>
      <c r="AX11" s="7">
        <v>0.45131737191551602</v>
      </c>
      <c r="AY11" s="7">
        <v>0.39317097829882103</v>
      </c>
      <c r="AZ11" s="7">
        <v>0.25395767599334801</v>
      </c>
      <c r="BA11" s="7">
        <v>0.37750096993326204</v>
      </c>
      <c r="BB11" s="7">
        <v>0.30665060618691897</v>
      </c>
      <c r="BC11" s="7">
        <v>0.36969879249680804</v>
      </c>
      <c r="BD11" s="7">
        <v>0.25797615169711702</v>
      </c>
      <c r="BE11" s="7">
        <v>0.38183047863748698</v>
      </c>
      <c r="BF11" s="7">
        <v>0.33552984385962803</v>
      </c>
      <c r="BG11" s="7">
        <v>0.28294194939244599</v>
      </c>
      <c r="BH11" s="7">
        <v>0.36579853941152202</v>
      </c>
      <c r="BI11" s="7">
        <v>0.37469490706942304</v>
      </c>
      <c r="BJ11" s="7">
        <v>0.30075379292845</v>
      </c>
      <c r="BK11" s="7">
        <v>0.337348714615131</v>
      </c>
      <c r="BL11" s="7">
        <v>0.30232227354317998</v>
      </c>
    </row>
    <row r="12" spans="1:64">
      <c r="A12" s="35"/>
      <c r="B12" s="3">
        <v>627</v>
      </c>
      <c r="C12" s="3">
        <v>143</v>
      </c>
      <c r="D12" s="3">
        <v>195</v>
      </c>
      <c r="E12" s="3">
        <v>29</v>
      </c>
      <c r="F12" s="3">
        <v>28</v>
      </c>
      <c r="G12" s="3">
        <v>5</v>
      </c>
      <c r="H12" s="3">
        <v>8</v>
      </c>
      <c r="I12" s="3">
        <v>33</v>
      </c>
      <c r="J12" s="3">
        <v>7</v>
      </c>
      <c r="K12" s="3">
        <v>243</v>
      </c>
      <c r="L12" s="3">
        <v>253</v>
      </c>
      <c r="M12" s="3">
        <v>32</v>
      </c>
      <c r="N12" s="3">
        <v>167</v>
      </c>
      <c r="O12" s="3">
        <v>126</v>
      </c>
      <c r="P12" s="3">
        <v>37</v>
      </c>
      <c r="Q12" s="3">
        <v>44</v>
      </c>
      <c r="R12" s="3">
        <v>285</v>
      </c>
      <c r="S12" s="3">
        <v>342</v>
      </c>
      <c r="T12" s="3">
        <v>160</v>
      </c>
      <c r="U12" s="3">
        <v>87</v>
      </c>
      <c r="V12" s="3">
        <v>123</v>
      </c>
      <c r="W12" s="3">
        <v>117</v>
      </c>
      <c r="X12" s="3">
        <v>139</v>
      </c>
      <c r="Y12" s="3">
        <v>124</v>
      </c>
      <c r="Z12" s="3">
        <v>123</v>
      </c>
      <c r="AA12" s="3">
        <v>74</v>
      </c>
      <c r="AB12" s="3">
        <v>222</v>
      </c>
      <c r="AC12" s="3">
        <v>30</v>
      </c>
      <c r="AD12" s="3">
        <v>42</v>
      </c>
      <c r="AE12" s="3">
        <v>12</v>
      </c>
      <c r="AF12" s="3">
        <v>202</v>
      </c>
      <c r="AG12" s="3">
        <v>168</v>
      </c>
      <c r="AH12" s="3">
        <v>140</v>
      </c>
      <c r="AI12" s="3">
        <v>89</v>
      </c>
      <c r="AJ12" s="3">
        <v>286</v>
      </c>
      <c r="AK12" s="3">
        <v>57</v>
      </c>
      <c r="AL12" s="3">
        <v>250</v>
      </c>
      <c r="AM12" s="3">
        <v>71</v>
      </c>
      <c r="AN12" s="3">
        <v>122</v>
      </c>
      <c r="AO12" s="3">
        <v>231</v>
      </c>
      <c r="AP12" s="3">
        <v>273</v>
      </c>
      <c r="AQ12" s="3">
        <v>203</v>
      </c>
      <c r="AR12" s="3">
        <v>191</v>
      </c>
      <c r="AS12" s="3">
        <v>54</v>
      </c>
      <c r="AT12" s="3">
        <v>20</v>
      </c>
      <c r="AU12" s="3">
        <v>4</v>
      </c>
      <c r="AV12" s="3">
        <v>8</v>
      </c>
      <c r="AW12" s="3">
        <v>3</v>
      </c>
      <c r="AX12" s="3">
        <v>19</v>
      </c>
      <c r="AY12" s="3">
        <v>4</v>
      </c>
      <c r="AZ12" s="3">
        <v>147</v>
      </c>
      <c r="BA12" s="3">
        <v>242</v>
      </c>
      <c r="BB12" s="3">
        <v>153</v>
      </c>
      <c r="BC12" s="3">
        <v>65</v>
      </c>
      <c r="BD12" s="3">
        <v>154</v>
      </c>
      <c r="BE12" s="3">
        <v>386</v>
      </c>
      <c r="BF12" s="3">
        <v>315</v>
      </c>
      <c r="BG12" s="3">
        <v>176</v>
      </c>
      <c r="BH12" s="3">
        <v>65</v>
      </c>
      <c r="BI12" s="3">
        <v>146</v>
      </c>
      <c r="BJ12" s="3">
        <v>187</v>
      </c>
      <c r="BK12" s="3">
        <v>267</v>
      </c>
      <c r="BL12" s="3">
        <v>161</v>
      </c>
    </row>
    <row r="13" spans="1:64">
      <c r="A13" s="35" t="s">
        <v>220</v>
      </c>
      <c r="B13" s="7">
        <v>7.91870999840463E-2</v>
      </c>
      <c r="C13" s="7">
        <v>6.2854192983730309E-2</v>
      </c>
      <c r="D13" s="7">
        <v>8.0607747029198096E-2</v>
      </c>
      <c r="E13" s="7">
        <v>4.4086243868265804E-2</v>
      </c>
      <c r="F13" s="7">
        <v>6.5580448766821703E-2</v>
      </c>
      <c r="G13" s="7">
        <v>0.11267627046633701</v>
      </c>
      <c r="H13" s="7">
        <v>2.1655985607266E-2</v>
      </c>
      <c r="I13" s="7">
        <v>5.1714536511449402E-2</v>
      </c>
      <c r="J13" s="7">
        <v>4.36700588978702E-2</v>
      </c>
      <c r="K13" s="7">
        <v>8.11158007790687E-2</v>
      </c>
      <c r="L13" s="7">
        <v>7.4884377218125797E-2</v>
      </c>
      <c r="M13" s="7">
        <v>6.64617306722564E-2</v>
      </c>
      <c r="N13" s="7">
        <v>7.0815306191609806E-2</v>
      </c>
      <c r="O13" s="7">
        <v>7.3993234234286304E-2</v>
      </c>
      <c r="P13" s="7">
        <v>5.5454821252614701E-2</v>
      </c>
      <c r="Q13" s="7">
        <v>7.2384241990801304E-2</v>
      </c>
      <c r="R13" s="7">
        <v>8.2262653104690497E-2</v>
      </c>
      <c r="S13" s="7">
        <v>7.6248658542411196E-2</v>
      </c>
      <c r="T13" s="7">
        <v>7.3521250850490397E-2</v>
      </c>
      <c r="U13" s="7">
        <v>5.2954157633372398E-2</v>
      </c>
      <c r="V13" s="7">
        <v>0.11599013546945701</v>
      </c>
      <c r="W13" s="7">
        <v>5.8776795074736106E-2</v>
      </c>
      <c r="X13" s="7">
        <v>8.8168706627495708E-2</v>
      </c>
      <c r="Y13" s="7">
        <v>5.7113333135186899E-2</v>
      </c>
      <c r="Z13" s="7">
        <v>0.10878304543245401</v>
      </c>
      <c r="AA13" s="7">
        <v>7.1644024499310802E-2</v>
      </c>
      <c r="AB13" s="7">
        <v>7.7198342824711691E-2</v>
      </c>
      <c r="AC13" s="7">
        <v>6.9517015767250806E-2</v>
      </c>
      <c r="AD13" s="7">
        <v>0.100744814048395</v>
      </c>
      <c r="AE13" s="7">
        <v>0.10249975018497701</v>
      </c>
      <c r="AF13" s="7">
        <v>6.8800264394076299E-2</v>
      </c>
      <c r="AG13" s="7">
        <v>8.5788120371896107E-2</v>
      </c>
      <c r="AH13" s="7">
        <v>7.2503058770342896E-2</v>
      </c>
      <c r="AI13" s="7">
        <v>8.1672636470151896E-2</v>
      </c>
      <c r="AJ13" s="7">
        <v>6.7437022471408592E-2</v>
      </c>
      <c r="AK13" s="7">
        <v>8.5929967325089701E-2</v>
      </c>
      <c r="AL13" s="7">
        <v>8.3763900027659904E-2</v>
      </c>
      <c r="AM13" s="7">
        <v>0.11427545761375001</v>
      </c>
      <c r="AN13" s="7">
        <v>9.986490304247439E-2</v>
      </c>
      <c r="AO13" s="7">
        <v>7.7789166059534703E-2</v>
      </c>
      <c r="AP13" s="7">
        <v>7.1795491572818393E-2</v>
      </c>
      <c r="AQ13" s="7">
        <v>6.76709388822265E-2</v>
      </c>
      <c r="AR13" s="7">
        <v>6.5882089703577604E-2</v>
      </c>
      <c r="AS13" s="7">
        <v>0.10441274992541701</v>
      </c>
      <c r="AT13" s="7">
        <v>0.10583321887012501</v>
      </c>
      <c r="AU13" s="7">
        <v>7.7271608062238401E-2</v>
      </c>
      <c r="AV13" s="7">
        <v>6.6195040386600901E-2</v>
      </c>
      <c r="AW13" s="7">
        <v>8.8980289700624604E-2</v>
      </c>
      <c r="AX13" s="7">
        <v>0.121932708753598</v>
      </c>
      <c r="AY13" s="7">
        <v>0.20265378103940102</v>
      </c>
      <c r="AZ13" s="7">
        <v>5.9722198238545195E-2</v>
      </c>
      <c r="BA13" s="7">
        <v>6.2233088858043899E-2</v>
      </c>
      <c r="BB13" s="7">
        <v>6.1198428002662598E-2</v>
      </c>
      <c r="BC13" s="7">
        <v>9.9869945683031494E-2</v>
      </c>
      <c r="BD13" s="7">
        <v>6.353566365528511E-2</v>
      </c>
      <c r="BE13" s="7">
        <v>7.0144414553589801E-2</v>
      </c>
      <c r="BF13" s="7">
        <v>7.90299678087278E-2</v>
      </c>
      <c r="BG13" s="7">
        <v>6.7799904725279705E-2</v>
      </c>
      <c r="BH13" s="7">
        <v>9.8816336443069003E-2</v>
      </c>
      <c r="BI13" s="7">
        <v>7.7403399873184703E-2</v>
      </c>
      <c r="BJ13" s="7">
        <v>9.0882292610383691E-2</v>
      </c>
      <c r="BK13" s="7">
        <v>6.1887395127412301E-2</v>
      </c>
      <c r="BL13" s="7">
        <v>8.9169969115993203E-2</v>
      </c>
    </row>
    <row r="14" spans="1:64">
      <c r="A14" s="35"/>
      <c r="B14" s="3">
        <v>159</v>
      </c>
      <c r="C14" s="3">
        <v>31</v>
      </c>
      <c r="D14" s="3">
        <v>42</v>
      </c>
      <c r="E14" s="3">
        <v>4</v>
      </c>
      <c r="F14" s="3">
        <v>5</v>
      </c>
      <c r="G14" s="3">
        <v>1</v>
      </c>
      <c r="H14" s="3">
        <v>1</v>
      </c>
      <c r="I14" s="3">
        <v>3</v>
      </c>
      <c r="J14" s="3">
        <v>2</v>
      </c>
      <c r="K14" s="3">
        <v>57</v>
      </c>
      <c r="L14" s="3">
        <v>57</v>
      </c>
      <c r="M14" s="3">
        <v>8</v>
      </c>
      <c r="N14" s="3">
        <v>37</v>
      </c>
      <c r="O14" s="3">
        <v>24</v>
      </c>
      <c r="P14" s="3">
        <v>5</v>
      </c>
      <c r="Q14" s="3">
        <v>11</v>
      </c>
      <c r="R14" s="3">
        <v>81</v>
      </c>
      <c r="S14" s="3">
        <v>78</v>
      </c>
      <c r="T14" s="3">
        <v>41</v>
      </c>
      <c r="U14" s="3">
        <v>16</v>
      </c>
      <c r="V14" s="3">
        <v>41</v>
      </c>
      <c r="W14" s="3">
        <v>18</v>
      </c>
      <c r="X14" s="3">
        <v>42</v>
      </c>
      <c r="Y14" s="3">
        <v>27</v>
      </c>
      <c r="Z14" s="3">
        <v>35</v>
      </c>
      <c r="AA14" s="3">
        <v>19</v>
      </c>
      <c r="AB14" s="3">
        <v>49</v>
      </c>
      <c r="AC14" s="3">
        <v>7</v>
      </c>
      <c r="AD14" s="3">
        <v>17</v>
      </c>
      <c r="AE14" s="3">
        <v>6</v>
      </c>
      <c r="AF14" s="3">
        <v>45</v>
      </c>
      <c r="AG14" s="3">
        <v>48</v>
      </c>
      <c r="AH14" s="3">
        <v>33</v>
      </c>
      <c r="AI14" s="3">
        <v>21</v>
      </c>
      <c r="AJ14" s="3">
        <v>64</v>
      </c>
      <c r="AK14" s="3">
        <v>15</v>
      </c>
      <c r="AL14" s="3">
        <v>67</v>
      </c>
      <c r="AM14" s="3">
        <v>24</v>
      </c>
      <c r="AN14" s="3">
        <v>36</v>
      </c>
      <c r="AO14" s="3">
        <v>60</v>
      </c>
      <c r="AP14" s="3">
        <v>63</v>
      </c>
      <c r="AQ14" s="3">
        <v>45</v>
      </c>
      <c r="AR14" s="3">
        <v>32</v>
      </c>
      <c r="AS14" s="3">
        <v>19</v>
      </c>
      <c r="AT14" s="3">
        <v>6</v>
      </c>
      <c r="AU14" s="3">
        <v>1</v>
      </c>
      <c r="AV14" s="3">
        <v>2</v>
      </c>
      <c r="AW14" s="3">
        <v>1</v>
      </c>
      <c r="AX14" s="3">
        <v>5</v>
      </c>
      <c r="AY14" s="3">
        <v>2</v>
      </c>
      <c r="AZ14" s="3">
        <v>35</v>
      </c>
      <c r="BA14" s="3">
        <v>40</v>
      </c>
      <c r="BB14" s="3">
        <v>31</v>
      </c>
      <c r="BC14" s="3">
        <v>18</v>
      </c>
      <c r="BD14" s="3">
        <v>38</v>
      </c>
      <c r="BE14" s="3">
        <v>71</v>
      </c>
      <c r="BF14" s="3">
        <v>74</v>
      </c>
      <c r="BG14" s="3">
        <v>42</v>
      </c>
      <c r="BH14" s="3">
        <v>18</v>
      </c>
      <c r="BI14" s="3">
        <v>30</v>
      </c>
      <c r="BJ14" s="3">
        <v>57</v>
      </c>
      <c r="BK14" s="3">
        <v>49</v>
      </c>
      <c r="BL14" s="3">
        <v>47</v>
      </c>
    </row>
    <row r="15" spans="1:64">
      <c r="A15" s="35" t="s">
        <v>379</v>
      </c>
      <c r="B15" s="7">
        <v>0.31065557050125298</v>
      </c>
      <c r="C15" s="7">
        <v>0.37608653787683899</v>
      </c>
      <c r="D15" s="7">
        <v>0.197171040477648</v>
      </c>
      <c r="E15" s="7">
        <v>0.35742222333827101</v>
      </c>
      <c r="F15" s="7">
        <v>0.31622940883006101</v>
      </c>
      <c r="G15" s="7">
        <v>0.25302957652110303</v>
      </c>
      <c r="H15" s="7">
        <v>0.39654439449365803</v>
      </c>
      <c r="I15" s="7">
        <v>0.143495950718978</v>
      </c>
      <c r="J15" s="7">
        <v>0.59674807632656202</v>
      </c>
      <c r="K15" s="7">
        <v>0.26222199845152699</v>
      </c>
      <c r="L15" s="7">
        <v>0.31789161241159197</v>
      </c>
      <c r="M15" s="7">
        <v>0.39373175632839197</v>
      </c>
      <c r="N15" s="7">
        <v>0.33784271931688603</v>
      </c>
      <c r="O15" s="7">
        <v>0.21766119346554799</v>
      </c>
      <c r="P15" s="7">
        <v>0.256133693748962</v>
      </c>
      <c r="Q15" s="7">
        <v>0.23616181842244502</v>
      </c>
      <c r="R15" s="7">
        <v>0.33695224089514397</v>
      </c>
      <c r="S15" s="7">
        <v>0.28553123577792999</v>
      </c>
      <c r="T15" s="7">
        <v>0.34363981537355898</v>
      </c>
      <c r="U15" s="7">
        <v>0.38936988817061496</v>
      </c>
      <c r="V15" s="7">
        <v>0.24857883189125499</v>
      </c>
      <c r="W15" s="7">
        <v>0.21622961785356801</v>
      </c>
      <c r="X15" s="7">
        <v>0.32639047941606997</v>
      </c>
      <c r="Y15" s="7">
        <v>0.34851518703314605</v>
      </c>
      <c r="Z15" s="7">
        <v>0.22995903331352899</v>
      </c>
      <c r="AA15" s="7">
        <v>0.36907809148172299</v>
      </c>
      <c r="AB15" s="7">
        <v>0.26425845371024403</v>
      </c>
      <c r="AC15" s="7">
        <v>0.35679612952315204</v>
      </c>
      <c r="AD15" s="7">
        <v>0.375525126091795</v>
      </c>
      <c r="AE15" s="7">
        <v>0.43558705867629299</v>
      </c>
      <c r="AF15" s="7">
        <v>0.33187924583160205</v>
      </c>
      <c r="AG15" s="7">
        <v>0.28434167973914998</v>
      </c>
      <c r="AH15" s="7">
        <v>0.33791172279877202</v>
      </c>
      <c r="AI15" s="7">
        <v>0.256617998950458</v>
      </c>
      <c r="AJ15" s="7">
        <v>0.33848632101575499</v>
      </c>
      <c r="AK15" s="7">
        <v>0.31197944028073499</v>
      </c>
      <c r="AL15" s="7">
        <v>0.29160950551591702</v>
      </c>
      <c r="AM15" s="7">
        <v>0.27516442882966102</v>
      </c>
      <c r="AN15" s="7">
        <v>0.28595809464809602</v>
      </c>
      <c r="AO15" s="7">
        <v>0.33173123967498097</v>
      </c>
      <c r="AP15" s="7">
        <v>0.30235776958966304</v>
      </c>
      <c r="AQ15" s="7">
        <v>0.34820193538917205</v>
      </c>
      <c r="AR15" s="7">
        <v>0.224155759413324</v>
      </c>
      <c r="AS15" s="7">
        <v>0.207229622846865</v>
      </c>
      <c r="AT15" s="7">
        <v>0.35986686210304197</v>
      </c>
      <c r="AU15" s="7">
        <v>0.10871495374919499</v>
      </c>
      <c r="AV15" s="7">
        <v>0.35986484618943598</v>
      </c>
      <c r="AW15" s="7">
        <v>8.9921318393955701E-2</v>
      </c>
      <c r="AX15" s="7">
        <v>0.18102275789046099</v>
      </c>
      <c r="AY15" s="7">
        <v>0.15858186399820298</v>
      </c>
      <c r="AZ15" s="7">
        <v>0.40713807659982998</v>
      </c>
      <c r="BA15" s="7">
        <v>0.22597767802540003</v>
      </c>
      <c r="BB15" s="7">
        <v>0.33382736859412299</v>
      </c>
      <c r="BC15" s="7">
        <v>0.26441771817354498</v>
      </c>
      <c r="BD15" s="7">
        <v>0.38103953581121203</v>
      </c>
      <c r="BE15" s="7">
        <v>0.26614323497334103</v>
      </c>
      <c r="BF15" s="7">
        <v>0.26872087136073802</v>
      </c>
      <c r="BG15" s="7">
        <v>0.36171096291053201</v>
      </c>
      <c r="BH15" s="7">
        <v>0.272177973609598</v>
      </c>
      <c r="BI15" s="7">
        <v>0.27727446791388499</v>
      </c>
      <c r="BJ15" s="7">
        <v>0.34376089505035501</v>
      </c>
      <c r="BK15" s="7">
        <v>0.28712876184373298</v>
      </c>
      <c r="BL15" s="7">
        <v>0.29393004286068303</v>
      </c>
    </row>
    <row r="16" spans="1:64">
      <c r="A16" s="35"/>
      <c r="B16" s="3">
        <v>622</v>
      </c>
      <c r="C16" s="3">
        <v>184</v>
      </c>
      <c r="D16" s="3">
        <v>102</v>
      </c>
      <c r="E16" s="3">
        <v>33</v>
      </c>
      <c r="F16" s="3">
        <v>24</v>
      </c>
      <c r="G16" s="3">
        <v>3</v>
      </c>
      <c r="H16" s="3">
        <v>14</v>
      </c>
      <c r="I16" s="3">
        <v>9</v>
      </c>
      <c r="J16" s="3">
        <v>23</v>
      </c>
      <c r="K16" s="3">
        <v>186</v>
      </c>
      <c r="L16" s="3">
        <v>243</v>
      </c>
      <c r="M16" s="3">
        <v>47</v>
      </c>
      <c r="N16" s="3">
        <v>177</v>
      </c>
      <c r="O16" s="3">
        <v>70</v>
      </c>
      <c r="P16" s="3">
        <v>25</v>
      </c>
      <c r="Q16" s="3">
        <v>34</v>
      </c>
      <c r="R16" s="3">
        <v>330</v>
      </c>
      <c r="S16" s="3">
        <v>292</v>
      </c>
      <c r="T16" s="3">
        <v>192</v>
      </c>
      <c r="U16" s="3">
        <v>121</v>
      </c>
      <c r="V16" s="3">
        <v>88</v>
      </c>
      <c r="W16" s="3">
        <v>65</v>
      </c>
      <c r="X16" s="3">
        <v>157</v>
      </c>
      <c r="Y16" s="3">
        <v>162</v>
      </c>
      <c r="Z16" s="3">
        <v>74</v>
      </c>
      <c r="AA16" s="3">
        <v>97</v>
      </c>
      <c r="AB16" s="3">
        <v>167</v>
      </c>
      <c r="AC16" s="3">
        <v>34</v>
      </c>
      <c r="AD16" s="3">
        <v>63</v>
      </c>
      <c r="AE16" s="3">
        <v>24</v>
      </c>
      <c r="AF16" s="3">
        <v>219</v>
      </c>
      <c r="AG16" s="3">
        <v>158</v>
      </c>
      <c r="AH16" s="3">
        <v>155</v>
      </c>
      <c r="AI16" s="3">
        <v>66</v>
      </c>
      <c r="AJ16" s="3">
        <v>319</v>
      </c>
      <c r="AK16" s="3">
        <v>54</v>
      </c>
      <c r="AL16" s="3">
        <v>234</v>
      </c>
      <c r="AM16" s="3">
        <v>59</v>
      </c>
      <c r="AN16" s="3">
        <v>104</v>
      </c>
      <c r="AO16" s="3">
        <v>255</v>
      </c>
      <c r="AP16" s="3">
        <v>263</v>
      </c>
      <c r="AQ16" s="3">
        <v>233</v>
      </c>
      <c r="AR16" s="3">
        <v>110</v>
      </c>
      <c r="AS16" s="3">
        <v>37</v>
      </c>
      <c r="AT16" s="3">
        <v>21</v>
      </c>
      <c r="AU16" s="3">
        <v>1</v>
      </c>
      <c r="AV16" s="3">
        <v>11</v>
      </c>
      <c r="AW16" s="3">
        <v>1</v>
      </c>
      <c r="AX16" s="3">
        <v>8</v>
      </c>
      <c r="AY16" s="3">
        <v>2</v>
      </c>
      <c r="AZ16" s="3">
        <v>235</v>
      </c>
      <c r="BA16" s="3">
        <v>145</v>
      </c>
      <c r="BB16" s="3">
        <v>166</v>
      </c>
      <c r="BC16" s="3">
        <v>47</v>
      </c>
      <c r="BD16" s="3">
        <v>227</v>
      </c>
      <c r="BE16" s="3">
        <v>269</v>
      </c>
      <c r="BF16" s="3">
        <v>252</v>
      </c>
      <c r="BG16" s="3">
        <v>225</v>
      </c>
      <c r="BH16" s="3">
        <v>49</v>
      </c>
      <c r="BI16" s="3">
        <v>108</v>
      </c>
      <c r="BJ16" s="3">
        <v>214</v>
      </c>
      <c r="BK16" s="3">
        <v>227</v>
      </c>
      <c r="BL16" s="3">
        <v>156</v>
      </c>
    </row>
    <row r="17" spans="1:64">
      <c r="A17" s="35" t="s">
        <v>380</v>
      </c>
      <c r="B17" s="7">
        <v>0.61015732951470203</v>
      </c>
      <c r="C17" s="7">
        <v>0.56105926913943105</v>
      </c>
      <c r="D17" s="7">
        <v>0.72222121249315296</v>
      </c>
      <c r="E17" s="7">
        <v>0.59849153279346401</v>
      </c>
      <c r="F17" s="7">
        <v>0.61819014240311698</v>
      </c>
      <c r="G17" s="7">
        <v>0.63429415301255998</v>
      </c>
      <c r="H17" s="7">
        <v>0.58179961989907603</v>
      </c>
      <c r="I17" s="7">
        <v>0.804789512769572</v>
      </c>
      <c r="J17" s="7">
        <v>0.35958186477556803</v>
      </c>
      <c r="K17" s="7">
        <v>0.65666220076940507</v>
      </c>
      <c r="L17" s="7">
        <v>0.60722401037028095</v>
      </c>
      <c r="M17" s="7">
        <v>0.53980651299935201</v>
      </c>
      <c r="N17" s="7">
        <v>0.59134197449150394</v>
      </c>
      <c r="O17" s="7">
        <v>0.70834557230016504</v>
      </c>
      <c r="P17" s="7">
        <v>0.68841148499842308</v>
      </c>
      <c r="Q17" s="7">
        <v>0.69145393958675394</v>
      </c>
      <c r="R17" s="7">
        <v>0.58078510600016497</v>
      </c>
      <c r="S17" s="7">
        <v>0.63822010567965792</v>
      </c>
      <c r="T17" s="7">
        <v>0.58283893377595097</v>
      </c>
      <c r="U17" s="7">
        <v>0.55767595419601201</v>
      </c>
      <c r="V17" s="7">
        <v>0.63543103263928902</v>
      </c>
      <c r="W17" s="7">
        <v>0.72499358707169703</v>
      </c>
      <c r="X17" s="7">
        <v>0.58544081395643499</v>
      </c>
      <c r="Y17" s="7">
        <v>0.59437147983166805</v>
      </c>
      <c r="Z17" s="7">
        <v>0.66125792125401806</v>
      </c>
      <c r="AA17" s="7">
        <v>0.55927788401896594</v>
      </c>
      <c r="AB17" s="7">
        <v>0.65854320346504491</v>
      </c>
      <c r="AC17" s="7">
        <v>0.57368685470959802</v>
      </c>
      <c r="AD17" s="7">
        <v>0.52373005985981003</v>
      </c>
      <c r="AE17" s="7">
        <v>0.46191319113872997</v>
      </c>
      <c r="AF17" s="7">
        <v>0.59932048977431995</v>
      </c>
      <c r="AG17" s="7">
        <v>0.62987019988895399</v>
      </c>
      <c r="AH17" s="7">
        <v>0.58958521843088496</v>
      </c>
      <c r="AI17" s="7">
        <v>0.66170936457939011</v>
      </c>
      <c r="AJ17" s="7">
        <v>0.59407665651283503</v>
      </c>
      <c r="AK17" s="7">
        <v>0.60209059239417595</v>
      </c>
      <c r="AL17" s="7">
        <v>0.62462659445642499</v>
      </c>
      <c r="AM17" s="7">
        <v>0.61056011355659001</v>
      </c>
      <c r="AN17" s="7">
        <v>0.61417700230942995</v>
      </c>
      <c r="AO17" s="7">
        <v>0.59047959426548402</v>
      </c>
      <c r="AP17" s="7">
        <v>0.62584673883751796</v>
      </c>
      <c r="AQ17" s="7">
        <v>0.58412712572860104</v>
      </c>
      <c r="AR17" s="7">
        <v>0.709962150883099</v>
      </c>
      <c r="AS17" s="7">
        <v>0.68835762722771709</v>
      </c>
      <c r="AT17" s="7">
        <v>0.53429991902683294</v>
      </c>
      <c r="AU17" s="7">
        <v>0.81401343818856597</v>
      </c>
      <c r="AV17" s="7">
        <v>0.57394011342396301</v>
      </c>
      <c r="AW17" s="7">
        <v>0.82109839190542</v>
      </c>
      <c r="AX17" s="7">
        <v>0.69704453335593997</v>
      </c>
      <c r="AY17" s="7">
        <v>0.63876435496239603</v>
      </c>
      <c r="AZ17" s="7">
        <v>0.533139725161624</v>
      </c>
      <c r="BA17" s="7">
        <v>0.71178923311655595</v>
      </c>
      <c r="BB17" s="7">
        <v>0.60497420340321395</v>
      </c>
      <c r="BC17" s="7">
        <v>0.63571233614342293</v>
      </c>
      <c r="BD17" s="7">
        <v>0.55542480053350096</v>
      </c>
      <c r="BE17" s="7">
        <v>0.66371235047307098</v>
      </c>
      <c r="BF17" s="7">
        <v>0.65224916083053297</v>
      </c>
      <c r="BG17" s="7">
        <v>0.57048913236418597</v>
      </c>
      <c r="BH17" s="7">
        <v>0.62900568994733297</v>
      </c>
      <c r="BI17" s="7">
        <v>0.645322132212931</v>
      </c>
      <c r="BJ17" s="7">
        <v>0.56535681233925894</v>
      </c>
      <c r="BK17" s="7">
        <v>0.65098384302885604</v>
      </c>
      <c r="BL17" s="7">
        <v>0.61689998802332402</v>
      </c>
    </row>
    <row r="18" spans="1:64">
      <c r="A18" s="35"/>
      <c r="B18" s="3">
        <v>1222</v>
      </c>
      <c r="C18" s="3">
        <v>274</v>
      </c>
      <c r="D18" s="3">
        <v>374</v>
      </c>
      <c r="E18" s="3">
        <v>56</v>
      </c>
      <c r="F18" s="3">
        <v>46</v>
      </c>
      <c r="G18" s="3">
        <v>7</v>
      </c>
      <c r="H18" s="3">
        <v>20</v>
      </c>
      <c r="I18" s="3">
        <v>51</v>
      </c>
      <c r="J18" s="3">
        <v>14</v>
      </c>
      <c r="K18" s="3">
        <v>465</v>
      </c>
      <c r="L18" s="3">
        <v>464</v>
      </c>
      <c r="M18" s="3">
        <v>64</v>
      </c>
      <c r="N18" s="3">
        <v>310</v>
      </c>
      <c r="O18" s="3">
        <v>228</v>
      </c>
      <c r="P18" s="3">
        <v>68</v>
      </c>
      <c r="Q18" s="3">
        <v>100</v>
      </c>
      <c r="R18" s="3">
        <v>568</v>
      </c>
      <c r="S18" s="3">
        <v>654</v>
      </c>
      <c r="T18" s="3">
        <v>325</v>
      </c>
      <c r="U18" s="3">
        <v>173</v>
      </c>
      <c r="V18" s="3">
        <v>226</v>
      </c>
      <c r="W18" s="3">
        <v>217</v>
      </c>
      <c r="X18" s="3">
        <v>282</v>
      </c>
      <c r="Y18" s="3">
        <v>277</v>
      </c>
      <c r="Z18" s="3">
        <v>213</v>
      </c>
      <c r="AA18" s="3">
        <v>147</v>
      </c>
      <c r="AB18" s="3">
        <v>416</v>
      </c>
      <c r="AC18" s="3">
        <v>55</v>
      </c>
      <c r="AD18" s="3">
        <v>88</v>
      </c>
      <c r="AE18" s="3">
        <v>26</v>
      </c>
      <c r="AF18" s="3">
        <v>395</v>
      </c>
      <c r="AG18" s="3">
        <v>350</v>
      </c>
      <c r="AH18" s="3">
        <v>270</v>
      </c>
      <c r="AI18" s="3">
        <v>169</v>
      </c>
      <c r="AJ18" s="3">
        <v>560</v>
      </c>
      <c r="AK18" s="3">
        <v>105</v>
      </c>
      <c r="AL18" s="3">
        <v>501</v>
      </c>
      <c r="AM18" s="3">
        <v>130</v>
      </c>
      <c r="AN18" s="3">
        <v>223</v>
      </c>
      <c r="AO18" s="3">
        <v>454</v>
      </c>
      <c r="AP18" s="3">
        <v>545</v>
      </c>
      <c r="AQ18" s="3">
        <v>392</v>
      </c>
      <c r="AR18" s="3">
        <v>350</v>
      </c>
      <c r="AS18" s="3">
        <v>122</v>
      </c>
      <c r="AT18" s="3">
        <v>32</v>
      </c>
      <c r="AU18" s="3">
        <v>6</v>
      </c>
      <c r="AV18" s="3">
        <v>18</v>
      </c>
      <c r="AW18" s="3">
        <v>7</v>
      </c>
      <c r="AX18" s="3">
        <v>29</v>
      </c>
      <c r="AY18" s="3">
        <v>7</v>
      </c>
      <c r="AZ18" s="3">
        <v>308</v>
      </c>
      <c r="BA18" s="3">
        <v>456</v>
      </c>
      <c r="BB18" s="3">
        <v>302</v>
      </c>
      <c r="BC18" s="3">
        <v>112</v>
      </c>
      <c r="BD18" s="3">
        <v>331</v>
      </c>
      <c r="BE18" s="3">
        <v>671</v>
      </c>
      <c r="BF18" s="3">
        <v>612</v>
      </c>
      <c r="BG18" s="3">
        <v>356</v>
      </c>
      <c r="BH18" s="3">
        <v>112</v>
      </c>
      <c r="BI18" s="3">
        <v>252</v>
      </c>
      <c r="BJ18" s="3">
        <v>351</v>
      </c>
      <c r="BK18" s="3">
        <v>515</v>
      </c>
      <c r="BL18" s="3">
        <v>328</v>
      </c>
    </row>
    <row r="20" spans="1:64">
      <c r="A20" s="8" t="s">
        <v>193</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row>
  </sheetData>
  <mergeCells count="23">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5:A6"/>
    <mergeCell ref="A7:A8"/>
    <mergeCell ref="A9:A10"/>
    <mergeCell ref="A11:A12"/>
    <mergeCell ref="A13:A14"/>
  </mergeCells>
  <hyperlinks>
    <hyperlink ref="A20" location="'Index'!A1" display="Return to index" xr:uid="{AFA72625-C9EB-4A8C-99D4-C90AB2E33C17}"/>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L20"/>
  <sheetViews>
    <sheetView showGridLines="0" workbookViewId="0">
      <selection activeCell="A15" sqref="A15:A16"/>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386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387</v>
      </c>
      <c r="B5" s="7">
        <v>0.22190847568716102</v>
      </c>
      <c r="C5" s="7">
        <v>0.277479730902778</v>
      </c>
      <c r="D5" s="7">
        <v>0.252213240364276</v>
      </c>
      <c r="E5" s="7">
        <v>0.28013393998184699</v>
      </c>
      <c r="F5" s="7">
        <v>0.20590274937223099</v>
      </c>
      <c r="G5" s="7">
        <v>0.37896364538597999</v>
      </c>
      <c r="H5" s="7">
        <v>0.18155087923626601</v>
      </c>
      <c r="I5" s="7">
        <v>0.248028399353523</v>
      </c>
      <c r="J5" s="7">
        <v>0.12894802287044599</v>
      </c>
      <c r="K5" s="7">
        <v>0.24422681052020198</v>
      </c>
      <c r="L5" s="7">
        <v>0.24820606603117701</v>
      </c>
      <c r="M5" s="7">
        <v>0.32799671084361498</v>
      </c>
      <c r="N5" s="7">
        <v>0.266238627175995</v>
      </c>
      <c r="O5" s="7">
        <v>0.22255431191811201</v>
      </c>
      <c r="P5" s="7">
        <v>0.18626522958228497</v>
      </c>
      <c r="Q5" s="7">
        <v>0.307581738804727</v>
      </c>
      <c r="R5" s="7">
        <v>0.218349955396861</v>
      </c>
      <c r="S5" s="7">
        <v>0.225308353069127</v>
      </c>
      <c r="T5" s="7">
        <v>0.169245490104903</v>
      </c>
      <c r="U5" s="7">
        <v>0.24961154172607197</v>
      </c>
      <c r="V5" s="7">
        <v>0.23029211722163498</v>
      </c>
      <c r="W5" s="7">
        <v>0.23068329178596803</v>
      </c>
      <c r="X5" s="7">
        <v>0.25343638079694797</v>
      </c>
      <c r="Y5" s="7">
        <v>0.24885949010282801</v>
      </c>
      <c r="Z5" s="7">
        <v>0.19011965203169301</v>
      </c>
      <c r="AA5" s="7">
        <v>0.198163597330445</v>
      </c>
      <c r="AB5" s="7">
        <v>0.23538198629794099</v>
      </c>
      <c r="AC5" s="7">
        <v>0.30755249313459998</v>
      </c>
      <c r="AD5" s="7">
        <v>0.15879231556630199</v>
      </c>
      <c r="AE5" s="7">
        <v>0.18308918055565498</v>
      </c>
      <c r="AF5" s="7">
        <v>0.21945711026414799</v>
      </c>
      <c r="AG5" s="7">
        <v>0.193144479816589</v>
      </c>
      <c r="AH5" s="7">
        <v>0.26232289664429997</v>
      </c>
      <c r="AI5" s="7">
        <v>0.25354330155461197</v>
      </c>
      <c r="AJ5" s="7">
        <v>0.247434230111819</v>
      </c>
      <c r="AK5" s="7">
        <v>0.18079086900817701</v>
      </c>
      <c r="AL5" s="7">
        <v>0.21260093257983101</v>
      </c>
      <c r="AM5" s="7">
        <v>0.14911792576754601</v>
      </c>
      <c r="AN5" s="7">
        <v>0.16906746339339801</v>
      </c>
      <c r="AO5" s="7">
        <v>0.23748190470789901</v>
      </c>
      <c r="AP5" s="7">
        <v>0.23020605156059401</v>
      </c>
      <c r="AQ5" s="7">
        <v>0.27289831553062599</v>
      </c>
      <c r="AR5" s="7">
        <v>0.23050323666074998</v>
      </c>
      <c r="AS5" s="7">
        <v>0.28013326155099499</v>
      </c>
      <c r="AT5" s="7">
        <v>0.19113789529299599</v>
      </c>
      <c r="AU5" s="7">
        <v>0.42904062116320901</v>
      </c>
      <c r="AV5" s="7">
        <v>0.15580416970019098</v>
      </c>
      <c r="AW5" s="7">
        <v>0.44320058205556401</v>
      </c>
      <c r="AX5" s="7">
        <v>0.16261553944356599</v>
      </c>
      <c r="AY5" s="7">
        <v>0.193323455476899</v>
      </c>
      <c r="AZ5" s="7">
        <v>0.25751583694755298</v>
      </c>
      <c r="BA5" s="7">
        <v>0.24620294882583299</v>
      </c>
      <c r="BB5" s="7">
        <v>0.19660552269718298</v>
      </c>
      <c r="BC5" s="7">
        <v>0.21768422015552702</v>
      </c>
      <c r="BD5" s="7">
        <v>0.25505045461359499</v>
      </c>
      <c r="BE5" s="7">
        <v>0.240396647704716</v>
      </c>
      <c r="BF5" s="7">
        <v>0.22986326564554202</v>
      </c>
      <c r="BG5" s="7">
        <v>0.23734582158515899</v>
      </c>
      <c r="BH5" s="7">
        <v>0.21538769236449601</v>
      </c>
      <c r="BI5" s="7">
        <v>0.230629682474215</v>
      </c>
      <c r="BJ5" s="7">
        <v>0.212045046418642</v>
      </c>
      <c r="BK5" s="7">
        <v>0.22900544176593202</v>
      </c>
      <c r="BL5" s="7">
        <v>0.225331628183667</v>
      </c>
    </row>
    <row r="6" spans="1:64">
      <c r="A6" s="35"/>
      <c r="B6" s="3">
        <v>444</v>
      </c>
      <c r="C6" s="3">
        <v>135</v>
      </c>
      <c r="D6" s="3">
        <v>131</v>
      </c>
      <c r="E6" s="3">
        <v>26</v>
      </c>
      <c r="F6" s="3">
        <v>15</v>
      </c>
      <c r="G6" s="3">
        <v>4</v>
      </c>
      <c r="H6" s="3">
        <v>6</v>
      </c>
      <c r="I6" s="3">
        <v>16</v>
      </c>
      <c r="J6" s="3">
        <v>5</v>
      </c>
      <c r="K6" s="3">
        <v>173</v>
      </c>
      <c r="L6" s="3">
        <v>190</v>
      </c>
      <c r="M6" s="3">
        <v>39</v>
      </c>
      <c r="N6" s="3">
        <v>139</v>
      </c>
      <c r="O6" s="3">
        <v>72</v>
      </c>
      <c r="P6" s="3">
        <v>18</v>
      </c>
      <c r="Q6" s="3">
        <v>45</v>
      </c>
      <c r="R6" s="3">
        <v>214</v>
      </c>
      <c r="S6" s="3">
        <v>231</v>
      </c>
      <c r="T6" s="3">
        <v>94</v>
      </c>
      <c r="U6" s="3">
        <v>77</v>
      </c>
      <c r="V6" s="3">
        <v>82</v>
      </c>
      <c r="W6" s="3">
        <v>69</v>
      </c>
      <c r="X6" s="3">
        <v>122</v>
      </c>
      <c r="Y6" s="3">
        <v>116</v>
      </c>
      <c r="Z6" s="3">
        <v>61</v>
      </c>
      <c r="AA6" s="3">
        <v>52</v>
      </c>
      <c r="AB6" s="3">
        <v>149</v>
      </c>
      <c r="AC6" s="3">
        <v>30</v>
      </c>
      <c r="AD6" s="3">
        <v>27</v>
      </c>
      <c r="AE6" s="3">
        <v>10</v>
      </c>
      <c r="AF6" s="3">
        <v>145</v>
      </c>
      <c r="AG6" s="3">
        <v>107</v>
      </c>
      <c r="AH6" s="3">
        <v>120</v>
      </c>
      <c r="AI6" s="3">
        <v>65</v>
      </c>
      <c r="AJ6" s="3">
        <v>233</v>
      </c>
      <c r="AK6" s="3">
        <v>31</v>
      </c>
      <c r="AL6" s="3">
        <v>171</v>
      </c>
      <c r="AM6" s="3">
        <v>32</v>
      </c>
      <c r="AN6" s="3">
        <v>61</v>
      </c>
      <c r="AO6" s="3">
        <v>183</v>
      </c>
      <c r="AP6" s="3">
        <v>201</v>
      </c>
      <c r="AQ6" s="3">
        <v>183</v>
      </c>
      <c r="AR6" s="3">
        <v>114</v>
      </c>
      <c r="AS6" s="3">
        <v>50</v>
      </c>
      <c r="AT6" s="3">
        <v>11</v>
      </c>
      <c r="AU6" s="3">
        <v>3</v>
      </c>
      <c r="AV6" s="3">
        <v>5</v>
      </c>
      <c r="AW6" s="3">
        <v>4</v>
      </c>
      <c r="AX6" s="3">
        <v>7</v>
      </c>
      <c r="AY6" s="3">
        <v>2</v>
      </c>
      <c r="AZ6" s="3">
        <v>149</v>
      </c>
      <c r="BA6" s="3">
        <v>158</v>
      </c>
      <c r="BB6" s="3">
        <v>98</v>
      </c>
      <c r="BC6" s="3">
        <v>38</v>
      </c>
      <c r="BD6" s="3">
        <v>152</v>
      </c>
      <c r="BE6" s="3">
        <v>243</v>
      </c>
      <c r="BF6" s="3">
        <v>216</v>
      </c>
      <c r="BG6" s="3">
        <v>148</v>
      </c>
      <c r="BH6" s="3">
        <v>38</v>
      </c>
      <c r="BI6" s="3">
        <v>90</v>
      </c>
      <c r="BJ6" s="3">
        <v>132</v>
      </c>
      <c r="BK6" s="3">
        <v>181</v>
      </c>
      <c r="BL6" s="3">
        <v>120</v>
      </c>
    </row>
    <row r="7" spans="1:64">
      <c r="A7" s="35" t="s">
        <v>388</v>
      </c>
      <c r="B7" s="7">
        <v>0.30955985620687398</v>
      </c>
      <c r="C7" s="7">
        <v>0.32142644290323297</v>
      </c>
      <c r="D7" s="7">
        <v>0.33197459239844795</v>
      </c>
      <c r="E7" s="7">
        <v>0.34211963738807699</v>
      </c>
      <c r="F7" s="7">
        <v>0.32466495223686898</v>
      </c>
      <c r="G7" s="7">
        <v>0.11896939813457401</v>
      </c>
      <c r="H7" s="7">
        <v>0.21459394173850999</v>
      </c>
      <c r="I7" s="7">
        <v>0.20672590250830999</v>
      </c>
      <c r="J7" s="7">
        <v>0.22319253460374899</v>
      </c>
      <c r="K7" s="7">
        <v>0.33119255085843696</v>
      </c>
      <c r="L7" s="7">
        <v>0.29025384905352203</v>
      </c>
      <c r="M7" s="7">
        <v>0.32924588742078698</v>
      </c>
      <c r="N7" s="7">
        <v>0.27907324573146403</v>
      </c>
      <c r="O7" s="7">
        <v>0.32629253620974802</v>
      </c>
      <c r="P7" s="7">
        <v>0.34235196722952599</v>
      </c>
      <c r="Q7" s="7">
        <v>0.32817148924539502</v>
      </c>
      <c r="R7" s="7">
        <v>0.31708074730070601</v>
      </c>
      <c r="S7" s="7">
        <v>0.30237425504791399</v>
      </c>
      <c r="T7" s="7">
        <v>0.31514098960919801</v>
      </c>
      <c r="U7" s="7">
        <v>0.29261809468767397</v>
      </c>
      <c r="V7" s="7">
        <v>0.29266788215400102</v>
      </c>
      <c r="W7" s="7">
        <v>0.31293985310922201</v>
      </c>
      <c r="X7" s="7">
        <v>0.32435806832870395</v>
      </c>
      <c r="Y7" s="7">
        <v>0.33877774463361499</v>
      </c>
      <c r="Z7" s="7">
        <v>0.309996788816087</v>
      </c>
      <c r="AA7" s="7">
        <v>0.224836270722302</v>
      </c>
      <c r="AB7" s="7">
        <v>0.31638424716583702</v>
      </c>
      <c r="AC7" s="7">
        <v>0.27809951198796801</v>
      </c>
      <c r="AD7" s="7">
        <v>0.34640798414984098</v>
      </c>
      <c r="AE7" s="7">
        <v>0.32890074763968596</v>
      </c>
      <c r="AF7" s="7">
        <v>0.316941203228505</v>
      </c>
      <c r="AG7" s="7">
        <v>0.326442737083183</v>
      </c>
      <c r="AH7" s="7">
        <v>0.29683691623936403</v>
      </c>
      <c r="AI7" s="7">
        <v>0.28918676025567597</v>
      </c>
      <c r="AJ7" s="7">
        <v>0.31079316459218098</v>
      </c>
      <c r="AK7" s="7">
        <v>0.29731246959463997</v>
      </c>
      <c r="AL7" s="7">
        <v>0.32449788274653896</v>
      </c>
      <c r="AM7" s="7">
        <v>0.271975934839574</v>
      </c>
      <c r="AN7" s="7">
        <v>0.28007177622663998</v>
      </c>
      <c r="AO7" s="7">
        <v>0.31547668231245302</v>
      </c>
      <c r="AP7" s="7">
        <v>0.316638446971301</v>
      </c>
      <c r="AQ7" s="7">
        <v>0.291526589692508</v>
      </c>
      <c r="AR7" s="7">
        <v>0.32782398848403199</v>
      </c>
      <c r="AS7" s="7">
        <v>0.34117665497167898</v>
      </c>
      <c r="AT7" s="7">
        <v>0.31489788703801197</v>
      </c>
      <c r="AU7" s="7">
        <v>0.18361208392439402</v>
      </c>
      <c r="AV7" s="7">
        <v>0.40441381853430597</v>
      </c>
      <c r="AW7" s="7">
        <v>0.312243879449216</v>
      </c>
      <c r="AX7" s="7">
        <v>0.29533927022117301</v>
      </c>
      <c r="AY7" s="7">
        <v>0.224334690462969</v>
      </c>
      <c r="AZ7" s="7">
        <v>0.31132523719502703</v>
      </c>
      <c r="BA7" s="7">
        <v>0.32954622587262894</v>
      </c>
      <c r="BB7" s="7">
        <v>0.29200758040096597</v>
      </c>
      <c r="BC7" s="7">
        <v>0.32913080106585396</v>
      </c>
      <c r="BD7" s="7">
        <v>0.33625083840828401</v>
      </c>
      <c r="BE7" s="7">
        <v>0.28303086681864204</v>
      </c>
      <c r="BF7" s="7">
        <v>0.30894849546147801</v>
      </c>
      <c r="BG7" s="7">
        <v>0.29413863371342702</v>
      </c>
      <c r="BH7" s="7">
        <v>0.32565853269935402</v>
      </c>
      <c r="BI7" s="7">
        <v>0.33225840280124602</v>
      </c>
      <c r="BJ7" s="7">
        <v>0.27647341360862798</v>
      </c>
      <c r="BK7" s="7">
        <v>0.32241688772405197</v>
      </c>
      <c r="BL7" s="7">
        <v>0.32672883175861001</v>
      </c>
    </row>
    <row r="8" spans="1:64">
      <c r="A8" s="35"/>
      <c r="B8" s="3">
        <v>620</v>
      </c>
      <c r="C8" s="3">
        <v>157</v>
      </c>
      <c r="D8" s="3">
        <v>172</v>
      </c>
      <c r="E8" s="3">
        <v>32</v>
      </c>
      <c r="F8" s="3">
        <v>24</v>
      </c>
      <c r="G8" s="3">
        <v>1</v>
      </c>
      <c r="H8" s="3">
        <v>7</v>
      </c>
      <c r="I8" s="3">
        <v>13</v>
      </c>
      <c r="J8" s="3">
        <v>9</v>
      </c>
      <c r="K8" s="3">
        <v>235</v>
      </c>
      <c r="L8" s="3">
        <v>222</v>
      </c>
      <c r="M8" s="3">
        <v>39</v>
      </c>
      <c r="N8" s="3">
        <v>146</v>
      </c>
      <c r="O8" s="3">
        <v>105</v>
      </c>
      <c r="P8" s="3">
        <v>34</v>
      </c>
      <c r="Q8" s="3">
        <v>48</v>
      </c>
      <c r="R8" s="3">
        <v>310</v>
      </c>
      <c r="S8" s="3">
        <v>310</v>
      </c>
      <c r="T8" s="3">
        <v>176</v>
      </c>
      <c r="U8" s="3">
        <v>91</v>
      </c>
      <c r="V8" s="3">
        <v>104</v>
      </c>
      <c r="W8" s="3">
        <v>94</v>
      </c>
      <c r="X8" s="3">
        <v>156</v>
      </c>
      <c r="Y8" s="3">
        <v>158</v>
      </c>
      <c r="Z8" s="3">
        <v>100</v>
      </c>
      <c r="AA8" s="3">
        <v>59</v>
      </c>
      <c r="AB8" s="3">
        <v>200</v>
      </c>
      <c r="AC8" s="3">
        <v>27</v>
      </c>
      <c r="AD8" s="3">
        <v>58</v>
      </c>
      <c r="AE8" s="3">
        <v>18</v>
      </c>
      <c r="AF8" s="3">
        <v>209</v>
      </c>
      <c r="AG8" s="3">
        <v>181</v>
      </c>
      <c r="AH8" s="3">
        <v>136</v>
      </c>
      <c r="AI8" s="3">
        <v>74</v>
      </c>
      <c r="AJ8" s="3">
        <v>293</v>
      </c>
      <c r="AK8" s="3">
        <v>52</v>
      </c>
      <c r="AL8" s="3">
        <v>260</v>
      </c>
      <c r="AM8" s="3">
        <v>58</v>
      </c>
      <c r="AN8" s="3">
        <v>102</v>
      </c>
      <c r="AO8" s="3">
        <v>243</v>
      </c>
      <c r="AP8" s="3">
        <v>276</v>
      </c>
      <c r="AQ8" s="3">
        <v>195</v>
      </c>
      <c r="AR8" s="3">
        <v>162</v>
      </c>
      <c r="AS8" s="3">
        <v>60</v>
      </c>
      <c r="AT8" s="3">
        <v>19</v>
      </c>
      <c r="AU8" s="3">
        <v>1</v>
      </c>
      <c r="AV8" s="3">
        <v>12</v>
      </c>
      <c r="AW8" s="3">
        <v>3</v>
      </c>
      <c r="AX8" s="3">
        <v>12</v>
      </c>
      <c r="AY8" s="3">
        <v>3</v>
      </c>
      <c r="AZ8" s="3">
        <v>180</v>
      </c>
      <c r="BA8" s="3">
        <v>211</v>
      </c>
      <c r="BB8" s="3">
        <v>146</v>
      </c>
      <c r="BC8" s="3">
        <v>58</v>
      </c>
      <c r="BD8" s="3">
        <v>201</v>
      </c>
      <c r="BE8" s="3">
        <v>286</v>
      </c>
      <c r="BF8" s="3">
        <v>290</v>
      </c>
      <c r="BG8" s="3">
        <v>183</v>
      </c>
      <c r="BH8" s="3">
        <v>58</v>
      </c>
      <c r="BI8" s="3">
        <v>130</v>
      </c>
      <c r="BJ8" s="3">
        <v>172</v>
      </c>
      <c r="BK8" s="3">
        <v>255</v>
      </c>
      <c r="BL8" s="3">
        <v>174</v>
      </c>
    </row>
    <row r="9" spans="1:64">
      <c r="A9" s="35" t="s">
        <v>389</v>
      </c>
      <c r="B9" s="7">
        <v>0.21842797836227798</v>
      </c>
      <c r="C9" s="7">
        <v>0.20812079444783801</v>
      </c>
      <c r="D9" s="7">
        <v>0.19668907720067502</v>
      </c>
      <c r="E9" s="7">
        <v>0.230420926530641</v>
      </c>
      <c r="F9" s="7">
        <v>0.25514568084109301</v>
      </c>
      <c r="G9" s="7">
        <v>0.26824926243980302</v>
      </c>
      <c r="H9" s="7">
        <v>0.29434496786568998</v>
      </c>
      <c r="I9" s="7">
        <v>0.237267790940417</v>
      </c>
      <c r="J9" s="7">
        <v>1.8088944017141201E-2</v>
      </c>
      <c r="K9" s="7">
        <v>0.21426361720461098</v>
      </c>
      <c r="L9" s="7">
        <v>0.206400778093634</v>
      </c>
      <c r="M9" s="7">
        <v>0.17466908534662298</v>
      </c>
      <c r="N9" s="7">
        <v>0.21661351332467799</v>
      </c>
      <c r="O9" s="7">
        <v>0.20895161787098002</v>
      </c>
      <c r="P9" s="7">
        <v>0.18769493864679099</v>
      </c>
      <c r="Q9" s="7">
        <v>0.17296807574797299</v>
      </c>
      <c r="R9" s="7">
        <v>0.209891330350406</v>
      </c>
      <c r="S9" s="7">
        <v>0.22658405283303198</v>
      </c>
      <c r="T9" s="7">
        <v>0.22804864069670699</v>
      </c>
      <c r="U9" s="7">
        <v>0.19075540696430299</v>
      </c>
      <c r="V9" s="7">
        <v>0.19308338811305903</v>
      </c>
      <c r="W9" s="7">
        <v>0.24036810117639298</v>
      </c>
      <c r="X9" s="7">
        <v>0.23013784971034501</v>
      </c>
      <c r="Y9" s="7">
        <v>0.203276489886382</v>
      </c>
      <c r="Z9" s="7">
        <v>0.23693033229596999</v>
      </c>
      <c r="AA9" s="7">
        <v>0.24074118344314999</v>
      </c>
      <c r="AB9" s="7">
        <v>0.21727711281693399</v>
      </c>
      <c r="AC9" s="7">
        <v>0.101750630754391</v>
      </c>
      <c r="AD9" s="7">
        <v>0.24079522709433701</v>
      </c>
      <c r="AE9" s="7">
        <v>0.27935069763064196</v>
      </c>
      <c r="AF9" s="7">
        <v>0.22757128208548999</v>
      </c>
      <c r="AG9" s="7">
        <v>0.20758904262924499</v>
      </c>
      <c r="AH9" s="7">
        <v>0.22098835107950202</v>
      </c>
      <c r="AI9" s="7">
        <v>0.21050101588490602</v>
      </c>
      <c r="AJ9" s="7">
        <v>0.22052427540303998</v>
      </c>
      <c r="AK9" s="7">
        <v>0.24840445975227901</v>
      </c>
      <c r="AL9" s="7">
        <v>0.21640671729317901</v>
      </c>
      <c r="AM9" s="7">
        <v>0.211204040744365</v>
      </c>
      <c r="AN9" s="7">
        <v>0.23731266740798101</v>
      </c>
      <c r="AO9" s="7">
        <v>0.21647004898192201</v>
      </c>
      <c r="AP9" s="7">
        <v>0.212278541950887</v>
      </c>
      <c r="AQ9" s="7">
        <v>0.21366057288583501</v>
      </c>
      <c r="AR9" s="7">
        <v>0.18697664922722398</v>
      </c>
      <c r="AS9" s="7">
        <v>0.18328902298566899</v>
      </c>
      <c r="AT9" s="7">
        <v>0.22923341295004199</v>
      </c>
      <c r="AU9" s="7">
        <v>0.22963172062282802</v>
      </c>
      <c r="AV9" s="7">
        <v>0.153664215581123</v>
      </c>
      <c r="AW9" s="7">
        <v>9.4742915731625493E-2</v>
      </c>
      <c r="AX9" s="7">
        <v>0.31331440582664499</v>
      </c>
      <c r="AY9" s="7">
        <v>0.24193259997730199</v>
      </c>
      <c r="AZ9" s="7">
        <v>0.22455580991435198</v>
      </c>
      <c r="BA9" s="7">
        <v>0.203139236806851</v>
      </c>
      <c r="BB9" s="7">
        <v>0.221604778186553</v>
      </c>
      <c r="BC9" s="7">
        <v>0.14038688952669401</v>
      </c>
      <c r="BD9" s="7">
        <v>0.22897705102277099</v>
      </c>
      <c r="BE9" s="7">
        <v>0.201302627812664</v>
      </c>
      <c r="BF9" s="7">
        <v>0.24234070291419202</v>
      </c>
      <c r="BG9" s="7">
        <v>0.19349660964753501</v>
      </c>
      <c r="BH9" s="7">
        <v>0.138905834110439</v>
      </c>
      <c r="BI9" s="7">
        <v>0.20332261094311199</v>
      </c>
      <c r="BJ9" s="7">
        <v>0.20347321221658898</v>
      </c>
      <c r="BK9" s="7">
        <v>0.21215076070706998</v>
      </c>
      <c r="BL9" s="7">
        <v>0.23981421767024599</v>
      </c>
    </row>
    <row r="10" spans="1:64">
      <c r="A10" s="35"/>
      <c r="B10" s="3">
        <v>438</v>
      </c>
      <c r="C10" s="3">
        <v>102</v>
      </c>
      <c r="D10" s="3">
        <v>102</v>
      </c>
      <c r="E10" s="3">
        <v>22</v>
      </c>
      <c r="F10" s="3">
        <v>19</v>
      </c>
      <c r="G10" s="3">
        <v>3</v>
      </c>
      <c r="H10" s="3">
        <v>10</v>
      </c>
      <c r="I10" s="3">
        <v>15</v>
      </c>
      <c r="J10" s="3">
        <v>1</v>
      </c>
      <c r="K10" s="3">
        <v>152</v>
      </c>
      <c r="L10" s="3">
        <v>158</v>
      </c>
      <c r="M10" s="3">
        <v>21</v>
      </c>
      <c r="N10" s="3">
        <v>113</v>
      </c>
      <c r="O10" s="3">
        <v>67</v>
      </c>
      <c r="P10" s="3">
        <v>19</v>
      </c>
      <c r="Q10" s="3">
        <v>25</v>
      </c>
      <c r="R10" s="3">
        <v>205</v>
      </c>
      <c r="S10" s="3">
        <v>232</v>
      </c>
      <c r="T10" s="3">
        <v>127</v>
      </c>
      <c r="U10" s="3">
        <v>59</v>
      </c>
      <c r="V10" s="3">
        <v>69</v>
      </c>
      <c r="W10" s="3">
        <v>72</v>
      </c>
      <c r="X10" s="3">
        <v>111</v>
      </c>
      <c r="Y10" s="3">
        <v>95</v>
      </c>
      <c r="Z10" s="3">
        <v>76</v>
      </c>
      <c r="AA10" s="3">
        <v>63</v>
      </c>
      <c r="AB10" s="3">
        <v>137</v>
      </c>
      <c r="AC10" s="3">
        <v>10</v>
      </c>
      <c r="AD10" s="3">
        <v>41</v>
      </c>
      <c r="AE10" s="3">
        <v>15</v>
      </c>
      <c r="AF10" s="3">
        <v>150</v>
      </c>
      <c r="AG10" s="3">
        <v>115</v>
      </c>
      <c r="AH10" s="3">
        <v>101</v>
      </c>
      <c r="AI10" s="3">
        <v>54</v>
      </c>
      <c r="AJ10" s="3">
        <v>208</v>
      </c>
      <c r="AK10" s="3">
        <v>43</v>
      </c>
      <c r="AL10" s="3">
        <v>174</v>
      </c>
      <c r="AM10" s="3">
        <v>45</v>
      </c>
      <c r="AN10" s="3">
        <v>86</v>
      </c>
      <c r="AO10" s="3">
        <v>166</v>
      </c>
      <c r="AP10" s="3">
        <v>185</v>
      </c>
      <c r="AQ10" s="3">
        <v>143</v>
      </c>
      <c r="AR10" s="3">
        <v>92</v>
      </c>
      <c r="AS10" s="3">
        <v>33</v>
      </c>
      <c r="AT10" s="3">
        <v>14</v>
      </c>
      <c r="AU10" s="3">
        <v>2</v>
      </c>
      <c r="AV10" s="3">
        <v>5</v>
      </c>
      <c r="AW10" s="3">
        <v>1</v>
      </c>
      <c r="AX10" s="3">
        <v>13</v>
      </c>
      <c r="AY10" s="3">
        <v>3</v>
      </c>
      <c r="AZ10" s="3">
        <v>130</v>
      </c>
      <c r="BA10" s="3">
        <v>130</v>
      </c>
      <c r="BB10" s="3">
        <v>110</v>
      </c>
      <c r="BC10" s="3">
        <v>25</v>
      </c>
      <c r="BD10" s="3">
        <v>137</v>
      </c>
      <c r="BE10" s="3">
        <v>204</v>
      </c>
      <c r="BF10" s="3">
        <v>227</v>
      </c>
      <c r="BG10" s="3">
        <v>121</v>
      </c>
      <c r="BH10" s="3">
        <v>25</v>
      </c>
      <c r="BI10" s="3">
        <v>79</v>
      </c>
      <c r="BJ10" s="3">
        <v>127</v>
      </c>
      <c r="BK10" s="3">
        <v>168</v>
      </c>
      <c r="BL10" s="3">
        <v>128</v>
      </c>
    </row>
    <row r="11" spans="1:64">
      <c r="A11" s="35" t="s">
        <v>390</v>
      </c>
      <c r="B11" s="7">
        <v>0.18687006011325599</v>
      </c>
      <c r="C11" s="7">
        <v>0.15860809476714</v>
      </c>
      <c r="D11" s="7">
        <v>0.16692484569516999</v>
      </c>
      <c r="E11" s="7">
        <v>0.102512096629145</v>
      </c>
      <c r="F11" s="7">
        <v>0.19461381701538202</v>
      </c>
      <c r="G11" s="7">
        <v>0.121141423573306</v>
      </c>
      <c r="H11" s="7">
        <v>0.28785422555226797</v>
      </c>
      <c r="I11" s="7">
        <v>0.22510673983997401</v>
      </c>
      <c r="J11" s="7">
        <v>0.58151011120388096</v>
      </c>
      <c r="K11" s="7">
        <v>0.16514175314734</v>
      </c>
      <c r="L11" s="7">
        <v>0.21032853493111697</v>
      </c>
      <c r="M11" s="7">
        <v>0.14914830329421999</v>
      </c>
      <c r="N11" s="7">
        <v>0.20541568065396698</v>
      </c>
      <c r="O11" s="7">
        <v>0.18360135452123</v>
      </c>
      <c r="P11" s="7">
        <v>0.20210868936145299</v>
      </c>
      <c r="Q11" s="7">
        <v>0.16321541386542801</v>
      </c>
      <c r="R11" s="7">
        <v>0.17958021821038797</v>
      </c>
      <c r="S11" s="7">
        <v>0.19383491251868901</v>
      </c>
      <c r="T11" s="7">
        <v>0.20158422445513999</v>
      </c>
      <c r="U11" s="7">
        <v>0.22842422526730499</v>
      </c>
      <c r="V11" s="7">
        <v>0.19472693830204801</v>
      </c>
      <c r="W11" s="7">
        <v>0.159955514373297</v>
      </c>
      <c r="X11" s="7">
        <v>0.15404441880446001</v>
      </c>
      <c r="Y11" s="7">
        <v>0.16557262710249598</v>
      </c>
      <c r="Z11" s="7">
        <v>0.182536601636996</v>
      </c>
      <c r="AA11" s="7">
        <v>0.23679850771275301</v>
      </c>
      <c r="AB11" s="7">
        <v>0.17116731304459101</v>
      </c>
      <c r="AC11" s="7">
        <v>0.27432898062634403</v>
      </c>
      <c r="AD11" s="7">
        <v>0.192062031944573</v>
      </c>
      <c r="AE11" s="7">
        <v>0.165428338018037</v>
      </c>
      <c r="AF11" s="7">
        <v>0.18407767118576399</v>
      </c>
      <c r="AG11" s="7">
        <v>0.19346818908083599</v>
      </c>
      <c r="AH11" s="7">
        <v>0.18414132447036402</v>
      </c>
      <c r="AI11" s="7">
        <v>0.17670728298139099</v>
      </c>
      <c r="AJ11" s="7">
        <v>0.184781850169984</v>
      </c>
      <c r="AK11" s="7">
        <v>0.18043184630407802</v>
      </c>
      <c r="AL11" s="7">
        <v>0.17916120329059901</v>
      </c>
      <c r="AM11" s="7">
        <v>0.21599539651555102</v>
      </c>
      <c r="AN11" s="7">
        <v>0.196549844839608</v>
      </c>
      <c r="AO11" s="7">
        <v>0.18129308668687799</v>
      </c>
      <c r="AP11" s="7">
        <v>0.18775416567288603</v>
      </c>
      <c r="AQ11" s="7">
        <v>0.19208981884669002</v>
      </c>
      <c r="AR11" s="7">
        <v>0.19026244629780401</v>
      </c>
      <c r="AS11" s="7">
        <v>0.15886758912114199</v>
      </c>
      <c r="AT11" s="7">
        <v>0.25291898929127898</v>
      </c>
      <c r="AU11" s="7">
        <v>8.0443966227331187E-2</v>
      </c>
      <c r="AV11" s="7">
        <v>0.214083480033712</v>
      </c>
      <c r="AW11" s="7">
        <v>6.0832333062969798E-2</v>
      </c>
      <c r="AX11" s="7">
        <v>0.16093118780558602</v>
      </c>
      <c r="AY11" s="7">
        <v>0.13648120953791801</v>
      </c>
      <c r="AZ11" s="7">
        <v>0.16117275093244299</v>
      </c>
      <c r="BA11" s="7">
        <v>0.16094803417881198</v>
      </c>
      <c r="BB11" s="7">
        <v>0.23326088816181101</v>
      </c>
      <c r="BC11" s="7">
        <v>0.21635328485883901</v>
      </c>
      <c r="BD11" s="7">
        <v>0.139550320199408</v>
      </c>
      <c r="BE11" s="7">
        <v>0.226630313082265</v>
      </c>
      <c r="BF11" s="7">
        <v>0.17472510762773902</v>
      </c>
      <c r="BG11" s="7">
        <v>0.19702840503337299</v>
      </c>
      <c r="BH11" s="7">
        <v>0.22462061107286801</v>
      </c>
      <c r="BI11" s="7">
        <v>0.16995060134015802</v>
      </c>
      <c r="BJ11" s="7">
        <v>0.204134418788009</v>
      </c>
      <c r="BK11" s="7">
        <v>0.184412744186431</v>
      </c>
      <c r="BL11" s="7">
        <v>0.173347861220705</v>
      </c>
    </row>
    <row r="12" spans="1:64">
      <c r="A12" s="35"/>
      <c r="B12" s="3">
        <v>374</v>
      </c>
      <c r="C12" s="3">
        <v>77</v>
      </c>
      <c r="D12" s="3">
        <v>86</v>
      </c>
      <c r="E12" s="3">
        <v>10</v>
      </c>
      <c r="F12" s="3">
        <v>15</v>
      </c>
      <c r="G12" s="3">
        <v>1</v>
      </c>
      <c r="H12" s="3">
        <v>10</v>
      </c>
      <c r="I12" s="3">
        <v>14</v>
      </c>
      <c r="J12" s="3">
        <v>23</v>
      </c>
      <c r="K12" s="3">
        <v>117</v>
      </c>
      <c r="L12" s="3">
        <v>161</v>
      </c>
      <c r="M12" s="3">
        <v>18</v>
      </c>
      <c r="N12" s="3">
        <v>108</v>
      </c>
      <c r="O12" s="3">
        <v>59</v>
      </c>
      <c r="P12" s="3">
        <v>20</v>
      </c>
      <c r="Q12" s="3">
        <v>24</v>
      </c>
      <c r="R12" s="3">
        <v>176</v>
      </c>
      <c r="S12" s="3">
        <v>199</v>
      </c>
      <c r="T12" s="3">
        <v>112</v>
      </c>
      <c r="U12" s="3">
        <v>71</v>
      </c>
      <c r="V12" s="3">
        <v>69</v>
      </c>
      <c r="W12" s="3">
        <v>48</v>
      </c>
      <c r="X12" s="3">
        <v>74</v>
      </c>
      <c r="Y12" s="3">
        <v>77</v>
      </c>
      <c r="Z12" s="3">
        <v>59</v>
      </c>
      <c r="AA12" s="3">
        <v>62</v>
      </c>
      <c r="AB12" s="3">
        <v>108</v>
      </c>
      <c r="AC12" s="3">
        <v>26</v>
      </c>
      <c r="AD12" s="3">
        <v>32</v>
      </c>
      <c r="AE12" s="3">
        <v>9</v>
      </c>
      <c r="AF12" s="3">
        <v>121</v>
      </c>
      <c r="AG12" s="3">
        <v>107</v>
      </c>
      <c r="AH12" s="3">
        <v>84</v>
      </c>
      <c r="AI12" s="3">
        <v>45</v>
      </c>
      <c r="AJ12" s="3">
        <v>174</v>
      </c>
      <c r="AK12" s="3">
        <v>31</v>
      </c>
      <c r="AL12" s="3">
        <v>144</v>
      </c>
      <c r="AM12" s="3">
        <v>46</v>
      </c>
      <c r="AN12" s="3">
        <v>71</v>
      </c>
      <c r="AO12" s="3">
        <v>139</v>
      </c>
      <c r="AP12" s="3">
        <v>164</v>
      </c>
      <c r="AQ12" s="3">
        <v>129</v>
      </c>
      <c r="AR12" s="3">
        <v>94</v>
      </c>
      <c r="AS12" s="3">
        <v>28</v>
      </c>
      <c r="AT12" s="3">
        <v>15</v>
      </c>
      <c r="AU12" s="3">
        <v>1</v>
      </c>
      <c r="AV12" s="3">
        <v>7</v>
      </c>
      <c r="AW12" s="3">
        <v>1</v>
      </c>
      <c r="AX12" s="3">
        <v>7</v>
      </c>
      <c r="AY12" s="3">
        <v>2</v>
      </c>
      <c r="AZ12" s="3">
        <v>93</v>
      </c>
      <c r="BA12" s="3">
        <v>103</v>
      </c>
      <c r="BB12" s="3">
        <v>116</v>
      </c>
      <c r="BC12" s="3">
        <v>38</v>
      </c>
      <c r="BD12" s="3">
        <v>83</v>
      </c>
      <c r="BE12" s="3">
        <v>229</v>
      </c>
      <c r="BF12" s="3">
        <v>164</v>
      </c>
      <c r="BG12" s="3">
        <v>123</v>
      </c>
      <c r="BH12" s="3">
        <v>40</v>
      </c>
      <c r="BI12" s="3">
        <v>66</v>
      </c>
      <c r="BJ12" s="3">
        <v>127</v>
      </c>
      <c r="BK12" s="3">
        <v>146</v>
      </c>
      <c r="BL12" s="3">
        <v>92</v>
      </c>
    </row>
    <row r="13" spans="1:64">
      <c r="A13" s="35" t="s">
        <v>220</v>
      </c>
      <c r="B13" s="7">
        <v>6.3233629630431401E-2</v>
      </c>
      <c r="C13" s="7">
        <v>3.4364936979011704E-2</v>
      </c>
      <c r="D13" s="7">
        <v>5.2198244341432103E-2</v>
      </c>
      <c r="E13" s="7">
        <v>4.4813399470290102E-2</v>
      </c>
      <c r="F13" s="7">
        <v>1.96728005344242E-2</v>
      </c>
      <c r="G13" s="7">
        <v>0.11267627046633701</v>
      </c>
      <c r="H13" s="7">
        <v>2.1655985607266E-2</v>
      </c>
      <c r="I13" s="7">
        <v>8.2871167357775E-2</v>
      </c>
      <c r="J13" s="7">
        <v>4.8260387304782E-2</v>
      </c>
      <c r="K13" s="7">
        <v>4.5175268269410804E-2</v>
      </c>
      <c r="L13" s="7">
        <v>4.4810771890548703E-2</v>
      </c>
      <c r="M13" s="7">
        <v>1.89400130947543E-2</v>
      </c>
      <c r="N13" s="7">
        <v>3.2658933113896504E-2</v>
      </c>
      <c r="O13" s="7">
        <v>5.8600179479929897E-2</v>
      </c>
      <c r="P13" s="7">
        <v>8.1579175179944008E-2</v>
      </c>
      <c r="Q13" s="7">
        <v>2.8063282336476897E-2</v>
      </c>
      <c r="R13" s="7">
        <v>7.5097748741637799E-2</v>
      </c>
      <c r="S13" s="7">
        <v>5.1898426531237198E-2</v>
      </c>
      <c r="T13" s="7">
        <v>8.5980655134053091E-2</v>
      </c>
      <c r="U13" s="7">
        <v>3.8590731354646197E-2</v>
      </c>
      <c r="V13" s="7">
        <v>8.9229674209257204E-2</v>
      </c>
      <c r="W13" s="7">
        <v>5.6053239555121703E-2</v>
      </c>
      <c r="X13" s="7">
        <v>3.8023282359542797E-2</v>
      </c>
      <c r="Y13" s="7">
        <v>4.3513648274680398E-2</v>
      </c>
      <c r="Z13" s="7">
        <v>8.0416625219255508E-2</v>
      </c>
      <c r="AA13" s="7">
        <v>9.9460440791350704E-2</v>
      </c>
      <c r="AB13" s="7">
        <v>5.9789340674696698E-2</v>
      </c>
      <c r="AC13" s="7">
        <v>3.8268383496697297E-2</v>
      </c>
      <c r="AD13" s="7">
        <v>6.1942441244947098E-2</v>
      </c>
      <c r="AE13" s="7">
        <v>4.3231036155980902E-2</v>
      </c>
      <c r="AF13" s="7">
        <v>5.1952733236092404E-2</v>
      </c>
      <c r="AG13" s="7">
        <v>7.9355551390147105E-2</v>
      </c>
      <c r="AH13" s="7">
        <v>3.5710511566470003E-2</v>
      </c>
      <c r="AI13" s="7">
        <v>7.0061639323414693E-2</v>
      </c>
      <c r="AJ13" s="7">
        <v>3.6466479722973802E-2</v>
      </c>
      <c r="AK13" s="7">
        <v>9.3060355340826004E-2</v>
      </c>
      <c r="AL13" s="7">
        <v>6.7333264089852907E-2</v>
      </c>
      <c r="AM13" s="7">
        <v>0.151706702132964</v>
      </c>
      <c r="AN13" s="7">
        <v>0.116998248132374</v>
      </c>
      <c r="AO13" s="7">
        <v>4.9278277310847704E-2</v>
      </c>
      <c r="AP13" s="7">
        <v>5.3122793844332404E-2</v>
      </c>
      <c r="AQ13" s="7">
        <v>2.9824703044341701E-2</v>
      </c>
      <c r="AR13" s="7">
        <v>6.4433679330190105E-2</v>
      </c>
      <c r="AS13" s="7">
        <v>3.6533471370513798E-2</v>
      </c>
      <c r="AT13" s="7">
        <v>1.1811815427672101E-2</v>
      </c>
      <c r="AU13" s="7">
        <v>7.7271608062238401E-2</v>
      </c>
      <c r="AV13" s="7">
        <v>7.2034316150668007E-2</v>
      </c>
      <c r="AW13" s="7">
        <v>8.8980289700624604E-2</v>
      </c>
      <c r="AX13" s="7">
        <v>6.77995967030285E-2</v>
      </c>
      <c r="AY13" s="7">
        <v>0.20392804454491198</v>
      </c>
      <c r="AZ13" s="7">
        <v>4.5430365010625202E-2</v>
      </c>
      <c r="BA13" s="7">
        <v>6.0163554315875896E-2</v>
      </c>
      <c r="BB13" s="7">
        <v>5.65212305534879E-2</v>
      </c>
      <c r="BC13" s="7">
        <v>9.6444804393085309E-2</v>
      </c>
      <c r="BD13" s="7">
        <v>4.0171335755941798E-2</v>
      </c>
      <c r="BE13" s="7">
        <v>4.86395445817134E-2</v>
      </c>
      <c r="BF13" s="7">
        <v>4.4122428351049202E-2</v>
      </c>
      <c r="BG13" s="7">
        <v>7.7990530020505211E-2</v>
      </c>
      <c r="BH13" s="7">
        <v>9.542732975284221E-2</v>
      </c>
      <c r="BI13" s="7">
        <v>6.3838702441269601E-2</v>
      </c>
      <c r="BJ13" s="7">
        <v>0.10387390896812899</v>
      </c>
      <c r="BK13" s="7">
        <v>5.2014165616515902E-2</v>
      </c>
      <c r="BL13" s="7">
        <v>3.4777461166771502E-2</v>
      </c>
    </row>
    <row r="14" spans="1:64">
      <c r="A14" s="35"/>
      <c r="B14" s="3">
        <v>127</v>
      </c>
      <c r="C14" s="3">
        <v>17</v>
      </c>
      <c r="D14" s="3">
        <v>27</v>
      </c>
      <c r="E14" s="3">
        <v>4</v>
      </c>
      <c r="F14" s="3">
        <v>1</v>
      </c>
      <c r="G14" s="3">
        <v>1</v>
      </c>
      <c r="H14" s="3">
        <v>1</v>
      </c>
      <c r="I14" s="3">
        <v>5</v>
      </c>
      <c r="J14" s="3">
        <v>2</v>
      </c>
      <c r="K14" s="3">
        <v>32</v>
      </c>
      <c r="L14" s="3">
        <v>34</v>
      </c>
      <c r="M14" s="3">
        <v>2</v>
      </c>
      <c r="N14" s="3">
        <v>17</v>
      </c>
      <c r="O14" s="3">
        <v>19</v>
      </c>
      <c r="P14" s="3">
        <v>8</v>
      </c>
      <c r="Q14" s="3">
        <v>4</v>
      </c>
      <c r="R14" s="3">
        <v>73</v>
      </c>
      <c r="S14" s="3">
        <v>53</v>
      </c>
      <c r="T14" s="3">
        <v>48</v>
      </c>
      <c r="U14" s="3">
        <v>12</v>
      </c>
      <c r="V14" s="3">
        <v>32</v>
      </c>
      <c r="W14" s="3">
        <v>17</v>
      </c>
      <c r="X14" s="3">
        <v>18</v>
      </c>
      <c r="Y14" s="3">
        <v>20</v>
      </c>
      <c r="Z14" s="3">
        <v>26</v>
      </c>
      <c r="AA14" s="3">
        <v>26</v>
      </c>
      <c r="AB14" s="3">
        <v>38</v>
      </c>
      <c r="AC14" s="3">
        <v>4</v>
      </c>
      <c r="AD14" s="3">
        <v>10</v>
      </c>
      <c r="AE14" s="3">
        <v>2</v>
      </c>
      <c r="AF14" s="3">
        <v>34</v>
      </c>
      <c r="AG14" s="3">
        <v>44</v>
      </c>
      <c r="AH14" s="3">
        <v>16</v>
      </c>
      <c r="AI14" s="3">
        <v>18</v>
      </c>
      <c r="AJ14" s="3">
        <v>34</v>
      </c>
      <c r="AK14" s="3">
        <v>16</v>
      </c>
      <c r="AL14" s="3">
        <v>54</v>
      </c>
      <c r="AM14" s="3">
        <v>32</v>
      </c>
      <c r="AN14" s="3">
        <v>43</v>
      </c>
      <c r="AO14" s="3">
        <v>38</v>
      </c>
      <c r="AP14" s="3">
        <v>46</v>
      </c>
      <c r="AQ14" s="3">
        <v>20</v>
      </c>
      <c r="AR14" s="3">
        <v>32</v>
      </c>
      <c r="AS14" s="3">
        <v>6</v>
      </c>
      <c r="AT14" s="3">
        <v>1</v>
      </c>
      <c r="AU14" s="3">
        <v>1</v>
      </c>
      <c r="AV14" s="3">
        <v>2</v>
      </c>
      <c r="AW14" s="3">
        <v>1</v>
      </c>
      <c r="AX14" s="3">
        <v>3</v>
      </c>
      <c r="AY14" s="3">
        <v>2</v>
      </c>
      <c r="AZ14" s="3">
        <v>26</v>
      </c>
      <c r="BA14" s="3">
        <v>39</v>
      </c>
      <c r="BB14" s="3">
        <v>28</v>
      </c>
      <c r="BC14" s="3">
        <v>17</v>
      </c>
      <c r="BD14" s="3">
        <v>24</v>
      </c>
      <c r="BE14" s="3">
        <v>49</v>
      </c>
      <c r="BF14" s="3">
        <v>41</v>
      </c>
      <c r="BG14" s="3">
        <v>49</v>
      </c>
      <c r="BH14" s="3">
        <v>17</v>
      </c>
      <c r="BI14" s="3">
        <v>25</v>
      </c>
      <c r="BJ14" s="3">
        <v>65</v>
      </c>
      <c r="BK14" s="3">
        <v>41</v>
      </c>
      <c r="BL14" s="3">
        <v>19</v>
      </c>
    </row>
    <row r="15" spans="1:64">
      <c r="A15" s="35" t="s">
        <v>391</v>
      </c>
      <c r="B15" s="7">
        <v>0.53146833189403497</v>
      </c>
      <c r="C15" s="7">
        <v>0.59890617380601097</v>
      </c>
      <c r="D15" s="7">
        <v>0.58418783276272301</v>
      </c>
      <c r="E15" s="7">
        <v>0.62225357736992404</v>
      </c>
      <c r="F15" s="7">
        <v>0.53056770160909994</v>
      </c>
      <c r="G15" s="7">
        <v>0.49793304352055501</v>
      </c>
      <c r="H15" s="7">
        <v>0.39614482097477599</v>
      </c>
      <c r="I15" s="7">
        <v>0.45475430186183302</v>
      </c>
      <c r="J15" s="7">
        <v>0.35214055747419598</v>
      </c>
      <c r="K15" s="7">
        <v>0.57541936137863903</v>
      </c>
      <c r="L15" s="7">
        <v>0.53845991508469804</v>
      </c>
      <c r="M15" s="7">
        <v>0.65724259826440201</v>
      </c>
      <c r="N15" s="7">
        <v>0.54531187290745797</v>
      </c>
      <c r="O15" s="7">
        <v>0.54884684812786</v>
      </c>
      <c r="P15" s="7">
        <v>0.52861719681181096</v>
      </c>
      <c r="Q15" s="7">
        <v>0.63575322805012202</v>
      </c>
      <c r="R15" s="7">
        <v>0.53543070269756698</v>
      </c>
      <c r="S15" s="7">
        <v>0.52768260811704204</v>
      </c>
      <c r="T15" s="7">
        <v>0.48438647971409998</v>
      </c>
      <c r="U15" s="7">
        <v>0.542229636413746</v>
      </c>
      <c r="V15" s="7">
        <v>0.52295999937563598</v>
      </c>
      <c r="W15" s="7">
        <v>0.54362314489518904</v>
      </c>
      <c r="X15" s="7">
        <v>0.57779444912565192</v>
      </c>
      <c r="Y15" s="7">
        <v>0.58763723473644303</v>
      </c>
      <c r="Z15" s="7">
        <v>0.50011644084777995</v>
      </c>
      <c r="AA15" s="7">
        <v>0.42299986805274697</v>
      </c>
      <c r="AB15" s="7">
        <v>0.55176623346377807</v>
      </c>
      <c r="AC15" s="7">
        <v>0.58565200512256799</v>
      </c>
      <c r="AD15" s="7">
        <v>0.505200299716144</v>
      </c>
      <c r="AE15" s="7">
        <v>0.51198992819533995</v>
      </c>
      <c r="AF15" s="7">
        <v>0.53639831349265299</v>
      </c>
      <c r="AG15" s="7">
        <v>0.51958721689977205</v>
      </c>
      <c r="AH15" s="7">
        <v>0.55915981288366401</v>
      </c>
      <c r="AI15" s="7">
        <v>0.54273006181028793</v>
      </c>
      <c r="AJ15" s="7">
        <v>0.55822739470400007</v>
      </c>
      <c r="AK15" s="7">
        <v>0.47810333860281701</v>
      </c>
      <c r="AL15" s="7">
        <v>0.53709881532636994</v>
      </c>
      <c r="AM15" s="7">
        <v>0.42109386060711901</v>
      </c>
      <c r="AN15" s="7">
        <v>0.44913923962003799</v>
      </c>
      <c r="AO15" s="7">
        <v>0.55295858702035194</v>
      </c>
      <c r="AP15" s="7">
        <v>0.54684449853189498</v>
      </c>
      <c r="AQ15" s="7">
        <v>0.56442490522313304</v>
      </c>
      <c r="AR15" s="7">
        <v>0.55832722514478195</v>
      </c>
      <c r="AS15" s="7">
        <v>0.62130991652267398</v>
      </c>
      <c r="AT15" s="7">
        <v>0.50603578233100699</v>
      </c>
      <c r="AU15" s="7">
        <v>0.61265270508760306</v>
      </c>
      <c r="AV15" s="7">
        <v>0.56021798823449698</v>
      </c>
      <c r="AW15" s="7">
        <v>0.75544446150477995</v>
      </c>
      <c r="AX15" s="7">
        <v>0.457954809664739</v>
      </c>
      <c r="AY15" s="7">
        <v>0.41765814593986805</v>
      </c>
      <c r="AZ15" s="7">
        <v>0.56884107414258001</v>
      </c>
      <c r="BA15" s="7">
        <v>0.57574917469846099</v>
      </c>
      <c r="BB15" s="7">
        <v>0.48861310309814798</v>
      </c>
      <c r="BC15" s="7">
        <v>0.54681502122138104</v>
      </c>
      <c r="BD15" s="7">
        <v>0.59130129302187795</v>
      </c>
      <c r="BE15" s="7">
        <v>0.52342751452335801</v>
      </c>
      <c r="BF15" s="7">
        <v>0.53881176110702</v>
      </c>
      <c r="BG15" s="7">
        <v>0.53148445529858601</v>
      </c>
      <c r="BH15" s="7">
        <v>0.54104622506384903</v>
      </c>
      <c r="BI15" s="7">
        <v>0.56288808527546097</v>
      </c>
      <c r="BJ15" s="7">
        <v>0.48851846002727001</v>
      </c>
      <c r="BK15" s="7">
        <v>0.55142232948998293</v>
      </c>
      <c r="BL15" s="7">
        <v>0.55206045994227804</v>
      </c>
    </row>
    <row r="16" spans="1:64">
      <c r="A16" s="35"/>
      <c r="B16" s="3">
        <v>1065</v>
      </c>
      <c r="C16" s="3">
        <v>292</v>
      </c>
      <c r="D16" s="3">
        <v>302</v>
      </c>
      <c r="E16" s="3">
        <v>58</v>
      </c>
      <c r="F16" s="3">
        <v>40</v>
      </c>
      <c r="G16" s="3">
        <v>5</v>
      </c>
      <c r="H16" s="3">
        <v>13</v>
      </c>
      <c r="I16" s="3">
        <v>29</v>
      </c>
      <c r="J16" s="3">
        <v>14</v>
      </c>
      <c r="K16" s="3">
        <v>408</v>
      </c>
      <c r="L16" s="3">
        <v>411</v>
      </c>
      <c r="M16" s="3">
        <v>78</v>
      </c>
      <c r="N16" s="3">
        <v>286</v>
      </c>
      <c r="O16" s="3">
        <v>177</v>
      </c>
      <c r="P16" s="3">
        <v>52</v>
      </c>
      <c r="Q16" s="3">
        <v>92</v>
      </c>
      <c r="R16" s="3">
        <v>524</v>
      </c>
      <c r="S16" s="3">
        <v>541</v>
      </c>
      <c r="T16" s="3">
        <v>270</v>
      </c>
      <c r="U16" s="3">
        <v>168</v>
      </c>
      <c r="V16" s="3">
        <v>186</v>
      </c>
      <c r="W16" s="3">
        <v>163</v>
      </c>
      <c r="X16" s="3">
        <v>278</v>
      </c>
      <c r="Y16" s="3">
        <v>274</v>
      </c>
      <c r="Z16" s="3">
        <v>161</v>
      </c>
      <c r="AA16" s="3">
        <v>111</v>
      </c>
      <c r="AB16" s="3">
        <v>349</v>
      </c>
      <c r="AC16" s="3">
        <v>56</v>
      </c>
      <c r="AD16" s="3">
        <v>85</v>
      </c>
      <c r="AE16" s="3">
        <v>28</v>
      </c>
      <c r="AF16" s="3">
        <v>353</v>
      </c>
      <c r="AG16" s="3">
        <v>289</v>
      </c>
      <c r="AH16" s="3">
        <v>256</v>
      </c>
      <c r="AI16" s="3">
        <v>139</v>
      </c>
      <c r="AJ16" s="3">
        <v>526</v>
      </c>
      <c r="AK16" s="3">
        <v>83</v>
      </c>
      <c r="AL16" s="3">
        <v>431</v>
      </c>
      <c r="AM16" s="3">
        <v>90</v>
      </c>
      <c r="AN16" s="3">
        <v>163</v>
      </c>
      <c r="AO16" s="3">
        <v>425</v>
      </c>
      <c r="AP16" s="3">
        <v>476</v>
      </c>
      <c r="AQ16" s="3">
        <v>378</v>
      </c>
      <c r="AR16" s="3">
        <v>275</v>
      </c>
      <c r="AS16" s="3">
        <v>110</v>
      </c>
      <c r="AT16" s="3">
        <v>30</v>
      </c>
      <c r="AU16" s="3">
        <v>5</v>
      </c>
      <c r="AV16" s="3">
        <v>17</v>
      </c>
      <c r="AW16" s="3">
        <v>6</v>
      </c>
      <c r="AX16" s="3">
        <v>19</v>
      </c>
      <c r="AY16" s="3">
        <v>5</v>
      </c>
      <c r="AZ16" s="3">
        <v>329</v>
      </c>
      <c r="BA16" s="3">
        <v>369</v>
      </c>
      <c r="BB16" s="3">
        <v>244</v>
      </c>
      <c r="BC16" s="3">
        <v>97</v>
      </c>
      <c r="BD16" s="3">
        <v>353</v>
      </c>
      <c r="BE16" s="3">
        <v>529</v>
      </c>
      <c r="BF16" s="3">
        <v>506</v>
      </c>
      <c r="BG16" s="3">
        <v>331</v>
      </c>
      <c r="BH16" s="3">
        <v>97</v>
      </c>
      <c r="BI16" s="3">
        <v>220</v>
      </c>
      <c r="BJ16" s="3">
        <v>304</v>
      </c>
      <c r="BK16" s="3">
        <v>437</v>
      </c>
      <c r="BL16" s="3">
        <v>294</v>
      </c>
    </row>
    <row r="17" spans="1:64">
      <c r="A17" s="35" t="s">
        <v>392</v>
      </c>
      <c r="B17" s="7">
        <v>0.40529803847553403</v>
      </c>
      <c r="C17" s="7">
        <v>0.36672888921497804</v>
      </c>
      <c r="D17" s="7">
        <v>0.36361392289584499</v>
      </c>
      <c r="E17" s="7">
        <v>0.33293302315978601</v>
      </c>
      <c r="F17" s="7">
        <v>0.44975949785647501</v>
      </c>
      <c r="G17" s="7">
        <v>0.389390686013109</v>
      </c>
      <c r="H17" s="7">
        <v>0.58219919341795801</v>
      </c>
      <c r="I17" s="7">
        <v>0.46237453078039203</v>
      </c>
      <c r="J17" s="7">
        <v>0.59959905522102197</v>
      </c>
      <c r="K17" s="7">
        <v>0.37940537035195099</v>
      </c>
      <c r="L17" s="7">
        <v>0.41672931302475097</v>
      </c>
      <c r="M17" s="7">
        <v>0.32381738864084297</v>
      </c>
      <c r="N17" s="7">
        <v>0.42202919397864497</v>
      </c>
      <c r="O17" s="7">
        <v>0.39255297239220999</v>
      </c>
      <c r="P17" s="7">
        <v>0.38980362800824503</v>
      </c>
      <c r="Q17" s="7">
        <v>0.33618348961340094</v>
      </c>
      <c r="R17" s="7">
        <v>0.38947154856079402</v>
      </c>
      <c r="S17" s="7">
        <v>0.42041896535172102</v>
      </c>
      <c r="T17" s="7">
        <v>0.42963286515184795</v>
      </c>
      <c r="U17" s="7">
        <v>0.41917963223160698</v>
      </c>
      <c r="V17" s="7">
        <v>0.38781032641510699</v>
      </c>
      <c r="W17" s="7">
        <v>0.40032361554968998</v>
      </c>
      <c r="X17" s="7">
        <v>0.38418226851480497</v>
      </c>
      <c r="Y17" s="7">
        <v>0.36884911698887701</v>
      </c>
      <c r="Z17" s="7">
        <v>0.41946693393296497</v>
      </c>
      <c r="AA17" s="7">
        <v>0.477539691155902</v>
      </c>
      <c r="AB17" s="7">
        <v>0.38844442586152605</v>
      </c>
      <c r="AC17" s="7">
        <v>0.37607961138073498</v>
      </c>
      <c r="AD17" s="7">
        <v>0.43285725903890998</v>
      </c>
      <c r="AE17" s="7">
        <v>0.44477903564867899</v>
      </c>
      <c r="AF17" s="7">
        <v>0.411648953271254</v>
      </c>
      <c r="AG17" s="7">
        <v>0.40105723171008101</v>
      </c>
      <c r="AH17" s="7">
        <v>0.40512967554986601</v>
      </c>
      <c r="AI17" s="7">
        <v>0.38720829886629704</v>
      </c>
      <c r="AJ17" s="7">
        <v>0.40530612557302398</v>
      </c>
      <c r="AK17" s="7">
        <v>0.42883630605635703</v>
      </c>
      <c r="AL17" s="7">
        <v>0.39556792058377804</v>
      </c>
      <c r="AM17" s="7">
        <v>0.42719943725991599</v>
      </c>
      <c r="AN17" s="7">
        <v>0.43386251224758804</v>
      </c>
      <c r="AO17" s="7">
        <v>0.39776313566879901</v>
      </c>
      <c r="AP17" s="7">
        <v>0.40003270762377297</v>
      </c>
      <c r="AQ17" s="7">
        <v>0.40575039173252497</v>
      </c>
      <c r="AR17" s="7">
        <v>0.37723909552502805</v>
      </c>
      <c r="AS17" s="7">
        <v>0.34215661210681197</v>
      </c>
      <c r="AT17" s="7">
        <v>0.48215240224132105</v>
      </c>
      <c r="AU17" s="7">
        <v>0.31007568685015902</v>
      </c>
      <c r="AV17" s="7">
        <v>0.367747695614835</v>
      </c>
      <c r="AW17" s="7">
        <v>0.155575248794595</v>
      </c>
      <c r="AX17" s="7">
        <v>0.47424559363223201</v>
      </c>
      <c r="AY17" s="7">
        <v>0.37841380951521997</v>
      </c>
      <c r="AZ17" s="7">
        <v>0.38572856084679502</v>
      </c>
      <c r="BA17" s="7">
        <v>0.36408727098566301</v>
      </c>
      <c r="BB17" s="7">
        <v>0.45486566634836401</v>
      </c>
      <c r="BC17" s="7">
        <v>0.35674017438553302</v>
      </c>
      <c r="BD17" s="7">
        <v>0.36852737122217905</v>
      </c>
      <c r="BE17" s="7">
        <v>0.42793294089492906</v>
      </c>
      <c r="BF17" s="7">
        <v>0.41706581054193004</v>
      </c>
      <c r="BG17" s="7">
        <v>0.39052501468090706</v>
      </c>
      <c r="BH17" s="7">
        <v>0.36352644518330701</v>
      </c>
      <c r="BI17" s="7">
        <v>0.37327321228327004</v>
      </c>
      <c r="BJ17" s="7">
        <v>0.40760763100459796</v>
      </c>
      <c r="BK17" s="7">
        <v>0.39656350489350101</v>
      </c>
      <c r="BL17" s="7">
        <v>0.41316207889095202</v>
      </c>
    </row>
    <row r="18" spans="1:64">
      <c r="A18" s="35"/>
      <c r="B18" s="3">
        <v>812</v>
      </c>
      <c r="C18" s="3">
        <v>179</v>
      </c>
      <c r="D18" s="3">
        <v>188</v>
      </c>
      <c r="E18" s="3">
        <v>31</v>
      </c>
      <c r="F18" s="3">
        <v>34</v>
      </c>
      <c r="G18" s="3">
        <v>4</v>
      </c>
      <c r="H18" s="3">
        <v>20</v>
      </c>
      <c r="I18" s="3">
        <v>29</v>
      </c>
      <c r="J18" s="3">
        <v>24</v>
      </c>
      <c r="K18" s="3">
        <v>269</v>
      </c>
      <c r="L18" s="3">
        <v>318</v>
      </c>
      <c r="M18" s="3">
        <v>38</v>
      </c>
      <c r="N18" s="3">
        <v>221</v>
      </c>
      <c r="O18" s="3">
        <v>126</v>
      </c>
      <c r="P18" s="3">
        <v>39</v>
      </c>
      <c r="Q18" s="3">
        <v>49</v>
      </c>
      <c r="R18" s="3">
        <v>381</v>
      </c>
      <c r="S18" s="3">
        <v>431</v>
      </c>
      <c r="T18" s="3">
        <v>239</v>
      </c>
      <c r="U18" s="3">
        <v>130</v>
      </c>
      <c r="V18" s="3">
        <v>138</v>
      </c>
      <c r="W18" s="3">
        <v>120</v>
      </c>
      <c r="X18" s="3">
        <v>185</v>
      </c>
      <c r="Y18" s="3">
        <v>172</v>
      </c>
      <c r="Z18" s="3">
        <v>135</v>
      </c>
      <c r="AA18" s="3">
        <v>126</v>
      </c>
      <c r="AB18" s="3">
        <v>245</v>
      </c>
      <c r="AC18" s="3">
        <v>36</v>
      </c>
      <c r="AD18" s="3">
        <v>73</v>
      </c>
      <c r="AE18" s="3">
        <v>25</v>
      </c>
      <c r="AF18" s="3">
        <v>271</v>
      </c>
      <c r="AG18" s="3">
        <v>223</v>
      </c>
      <c r="AH18" s="3">
        <v>186</v>
      </c>
      <c r="AI18" s="3">
        <v>99</v>
      </c>
      <c r="AJ18" s="3">
        <v>382</v>
      </c>
      <c r="AK18" s="3">
        <v>75</v>
      </c>
      <c r="AL18" s="3">
        <v>317</v>
      </c>
      <c r="AM18" s="3">
        <v>91</v>
      </c>
      <c r="AN18" s="3">
        <v>158</v>
      </c>
      <c r="AO18" s="3">
        <v>306</v>
      </c>
      <c r="AP18" s="3">
        <v>348</v>
      </c>
      <c r="AQ18" s="3">
        <v>272</v>
      </c>
      <c r="AR18" s="3">
        <v>186</v>
      </c>
      <c r="AS18" s="3">
        <v>61</v>
      </c>
      <c r="AT18" s="3">
        <v>29</v>
      </c>
      <c r="AU18" s="3">
        <v>2</v>
      </c>
      <c r="AV18" s="3">
        <v>11</v>
      </c>
      <c r="AW18" s="3">
        <v>1</v>
      </c>
      <c r="AX18" s="3">
        <v>20</v>
      </c>
      <c r="AY18" s="3">
        <v>4</v>
      </c>
      <c r="AZ18" s="3">
        <v>223</v>
      </c>
      <c r="BA18" s="3">
        <v>233</v>
      </c>
      <c r="BB18" s="3">
        <v>227</v>
      </c>
      <c r="BC18" s="3">
        <v>63</v>
      </c>
      <c r="BD18" s="3">
        <v>220</v>
      </c>
      <c r="BE18" s="3">
        <v>433</v>
      </c>
      <c r="BF18" s="3">
        <v>391</v>
      </c>
      <c r="BG18" s="3">
        <v>243</v>
      </c>
      <c r="BH18" s="3">
        <v>65</v>
      </c>
      <c r="BI18" s="3">
        <v>146</v>
      </c>
      <c r="BJ18" s="3">
        <v>253</v>
      </c>
      <c r="BK18" s="3">
        <v>314</v>
      </c>
      <c r="BL18" s="3">
        <v>220</v>
      </c>
    </row>
    <row r="20" spans="1:64">
      <c r="A20" s="8" t="s">
        <v>193</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row>
  </sheetData>
  <mergeCells count="23">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5:A6"/>
    <mergeCell ref="A7:A8"/>
    <mergeCell ref="A9:A10"/>
    <mergeCell ref="A11:A12"/>
    <mergeCell ref="A13:A14"/>
  </mergeCells>
  <hyperlinks>
    <hyperlink ref="A20" location="'Index'!A1" display="Return to index" xr:uid="{4F855232-852C-4E24-B4AD-68B97B023E1C}"/>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L20"/>
  <sheetViews>
    <sheetView showGridLines="0" workbookViewId="0">
      <selection activeCell="D23" sqref="D23"/>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393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387</v>
      </c>
      <c r="B5" s="7">
        <v>0.243092420868214</v>
      </c>
      <c r="C5" s="7">
        <v>0.288960809968758</v>
      </c>
      <c r="D5" s="7">
        <v>0.287399423556019</v>
      </c>
      <c r="E5" s="7">
        <v>0.17262501219377099</v>
      </c>
      <c r="F5" s="7">
        <v>0.34821205832492502</v>
      </c>
      <c r="G5" s="7">
        <v>0.44244665527010396</v>
      </c>
      <c r="H5" s="7">
        <v>0.198087644275032</v>
      </c>
      <c r="I5" s="7">
        <v>0.29694880439278498</v>
      </c>
      <c r="J5" s="7">
        <v>8.5823180865738605E-2</v>
      </c>
      <c r="K5" s="7">
        <v>0.278655449955312</v>
      </c>
      <c r="L5" s="7">
        <v>0.27064978483987101</v>
      </c>
      <c r="M5" s="7">
        <v>0.32945091690985101</v>
      </c>
      <c r="N5" s="7">
        <v>0.28721688113115101</v>
      </c>
      <c r="O5" s="7">
        <v>0.29363937685517</v>
      </c>
      <c r="P5" s="7">
        <v>0.22225727843036899</v>
      </c>
      <c r="Q5" s="7">
        <v>0.26298259283233699</v>
      </c>
      <c r="R5" s="7">
        <v>0.21056678613528701</v>
      </c>
      <c r="S5" s="7">
        <v>0.27416802556942399</v>
      </c>
      <c r="T5" s="7">
        <v>0.144197178891632</v>
      </c>
      <c r="U5" s="7">
        <v>0.25880238278617201</v>
      </c>
      <c r="V5" s="7">
        <v>0.262525421256943</v>
      </c>
      <c r="W5" s="7">
        <v>0.33419154360096798</v>
      </c>
      <c r="X5" s="7">
        <v>0.27649566424520799</v>
      </c>
      <c r="Y5" s="7">
        <v>0.26315999472522</v>
      </c>
      <c r="Z5" s="7">
        <v>0.22462091012084101</v>
      </c>
      <c r="AA5" s="7">
        <v>0.217658729423163</v>
      </c>
      <c r="AB5" s="7">
        <v>0.23976481360556701</v>
      </c>
      <c r="AC5" s="7">
        <v>0.313932621314086</v>
      </c>
      <c r="AD5" s="7">
        <v>0.257929460134671</v>
      </c>
      <c r="AE5" s="7">
        <v>0.17268228543769801</v>
      </c>
      <c r="AF5" s="7">
        <v>0.231579973814551</v>
      </c>
      <c r="AG5" s="7">
        <v>0.21589738406024001</v>
      </c>
      <c r="AH5" s="7">
        <v>0.30261373951338899</v>
      </c>
      <c r="AI5" s="7">
        <v>0.25269753407870299</v>
      </c>
      <c r="AJ5" s="7">
        <v>0.26088766895904703</v>
      </c>
      <c r="AK5" s="7">
        <v>0.259857683161967</v>
      </c>
      <c r="AL5" s="7">
        <v>0.23572050728409402</v>
      </c>
      <c r="AM5" s="7">
        <v>0.18997286964089</v>
      </c>
      <c r="AN5" s="7">
        <v>0.21463436559193799</v>
      </c>
      <c r="AO5" s="7">
        <v>0.24413836346036499</v>
      </c>
      <c r="AP5" s="7">
        <v>0.25404004434569599</v>
      </c>
      <c r="AQ5" s="7">
        <v>0.29008443269191497</v>
      </c>
      <c r="AR5" s="7">
        <v>0.28497022389159499</v>
      </c>
      <c r="AS5" s="7">
        <v>0.25799774679123499</v>
      </c>
      <c r="AT5" s="7">
        <v>0.29249653126407599</v>
      </c>
      <c r="AU5" s="7">
        <v>0.32032566741401297</v>
      </c>
      <c r="AV5" s="7">
        <v>0.129936898952839</v>
      </c>
      <c r="AW5" s="7">
        <v>0.617643914713776</v>
      </c>
      <c r="AX5" s="7">
        <v>0.22895712093592402</v>
      </c>
      <c r="AY5" s="7">
        <v>0.13371984773383599</v>
      </c>
      <c r="AZ5" s="7">
        <v>0.24782392392637198</v>
      </c>
      <c r="BA5" s="7">
        <v>0.29953263822572596</v>
      </c>
      <c r="BB5" s="7">
        <v>0.20604101428161201</v>
      </c>
      <c r="BC5" s="7">
        <v>0.28849505557293298</v>
      </c>
      <c r="BD5" s="7">
        <v>0.25055390750981898</v>
      </c>
      <c r="BE5" s="7">
        <v>0.28580264549011802</v>
      </c>
      <c r="BF5" s="7">
        <v>0.24137293725753201</v>
      </c>
      <c r="BG5" s="7">
        <v>0.23470382272309201</v>
      </c>
      <c r="BH5" s="7">
        <v>0.28906513306153597</v>
      </c>
      <c r="BI5" s="7">
        <v>0.28658928253696603</v>
      </c>
      <c r="BJ5" s="7">
        <v>0.23250392604094303</v>
      </c>
      <c r="BK5" s="7">
        <v>0.25290813203477902</v>
      </c>
      <c r="BL5" s="7">
        <v>0.245427072468548</v>
      </c>
    </row>
    <row r="6" spans="1:64">
      <c r="A6" s="35"/>
      <c r="B6" s="3">
        <v>487</v>
      </c>
      <c r="C6" s="3">
        <v>141</v>
      </c>
      <c r="D6" s="3">
        <v>149</v>
      </c>
      <c r="E6" s="3">
        <v>16</v>
      </c>
      <c r="F6" s="3">
        <v>26</v>
      </c>
      <c r="G6" s="3">
        <v>5</v>
      </c>
      <c r="H6" s="3">
        <v>7</v>
      </c>
      <c r="I6" s="3">
        <v>19</v>
      </c>
      <c r="J6" s="3">
        <v>3</v>
      </c>
      <c r="K6" s="3">
        <v>197</v>
      </c>
      <c r="L6" s="3">
        <v>207</v>
      </c>
      <c r="M6" s="3">
        <v>39</v>
      </c>
      <c r="N6" s="3">
        <v>150</v>
      </c>
      <c r="O6" s="3">
        <v>95</v>
      </c>
      <c r="P6" s="3">
        <v>22</v>
      </c>
      <c r="Q6" s="3">
        <v>38</v>
      </c>
      <c r="R6" s="3">
        <v>206</v>
      </c>
      <c r="S6" s="3">
        <v>281</v>
      </c>
      <c r="T6" s="3">
        <v>80</v>
      </c>
      <c r="U6" s="3">
        <v>80</v>
      </c>
      <c r="V6" s="3">
        <v>93</v>
      </c>
      <c r="W6" s="3">
        <v>100</v>
      </c>
      <c r="X6" s="3">
        <v>133</v>
      </c>
      <c r="Y6" s="3">
        <v>123</v>
      </c>
      <c r="Z6" s="3">
        <v>72</v>
      </c>
      <c r="AA6" s="3">
        <v>57</v>
      </c>
      <c r="AB6" s="3">
        <v>151</v>
      </c>
      <c r="AC6" s="3">
        <v>30</v>
      </c>
      <c r="AD6" s="3">
        <v>43</v>
      </c>
      <c r="AE6" s="3">
        <v>10</v>
      </c>
      <c r="AF6" s="3">
        <v>153</v>
      </c>
      <c r="AG6" s="3">
        <v>120</v>
      </c>
      <c r="AH6" s="3">
        <v>139</v>
      </c>
      <c r="AI6" s="3">
        <v>65</v>
      </c>
      <c r="AJ6" s="3">
        <v>246</v>
      </c>
      <c r="AK6" s="3">
        <v>45</v>
      </c>
      <c r="AL6" s="3">
        <v>189</v>
      </c>
      <c r="AM6" s="3">
        <v>41</v>
      </c>
      <c r="AN6" s="3">
        <v>78</v>
      </c>
      <c r="AO6" s="3">
        <v>188</v>
      </c>
      <c r="AP6" s="3">
        <v>221</v>
      </c>
      <c r="AQ6" s="3">
        <v>194</v>
      </c>
      <c r="AR6" s="3">
        <v>140</v>
      </c>
      <c r="AS6" s="3">
        <v>46</v>
      </c>
      <c r="AT6" s="3">
        <v>17</v>
      </c>
      <c r="AU6" s="3">
        <v>2</v>
      </c>
      <c r="AV6" s="3">
        <v>4</v>
      </c>
      <c r="AW6" s="3">
        <v>5</v>
      </c>
      <c r="AX6" s="3">
        <v>9</v>
      </c>
      <c r="AY6" s="3">
        <v>2</v>
      </c>
      <c r="AZ6" s="3">
        <v>143</v>
      </c>
      <c r="BA6" s="3">
        <v>192</v>
      </c>
      <c r="BB6" s="3">
        <v>103</v>
      </c>
      <c r="BC6" s="3">
        <v>51</v>
      </c>
      <c r="BD6" s="3">
        <v>149</v>
      </c>
      <c r="BE6" s="3">
        <v>289</v>
      </c>
      <c r="BF6" s="3">
        <v>227</v>
      </c>
      <c r="BG6" s="3">
        <v>146</v>
      </c>
      <c r="BH6" s="3">
        <v>52</v>
      </c>
      <c r="BI6" s="3">
        <v>112</v>
      </c>
      <c r="BJ6" s="3">
        <v>145</v>
      </c>
      <c r="BK6" s="3">
        <v>200</v>
      </c>
      <c r="BL6" s="3">
        <v>131</v>
      </c>
    </row>
    <row r="7" spans="1:64">
      <c r="A7" s="35" t="s">
        <v>388</v>
      </c>
      <c r="B7" s="7">
        <v>0.30233795861449403</v>
      </c>
      <c r="C7" s="7">
        <v>0.29650573951196701</v>
      </c>
      <c r="D7" s="7">
        <v>0.31644789292574299</v>
      </c>
      <c r="E7" s="7">
        <v>0.39596131550771296</v>
      </c>
      <c r="F7" s="7">
        <v>0.41262116158477197</v>
      </c>
      <c r="G7" s="7">
        <v>5.8906436421774205E-2</v>
      </c>
      <c r="H7" s="7">
        <v>0.25091499580387699</v>
      </c>
      <c r="I7" s="7">
        <v>0.33533301337078197</v>
      </c>
      <c r="J7" s="7">
        <v>4.1801347326871303E-2</v>
      </c>
      <c r="K7" s="7">
        <v>0.34055942680570195</v>
      </c>
      <c r="L7" s="7">
        <v>0.28824189075928802</v>
      </c>
      <c r="M7" s="7">
        <v>0.33741476710224999</v>
      </c>
      <c r="N7" s="7">
        <v>0.27163132198411699</v>
      </c>
      <c r="O7" s="7">
        <v>0.33425072882531703</v>
      </c>
      <c r="P7" s="7">
        <v>0.36394567012947499</v>
      </c>
      <c r="Q7" s="7">
        <v>0.340435528212849</v>
      </c>
      <c r="R7" s="7">
        <v>0.30207306482608998</v>
      </c>
      <c r="S7" s="7">
        <v>0.30259104313455898</v>
      </c>
      <c r="T7" s="7">
        <v>0.30636466818374403</v>
      </c>
      <c r="U7" s="7">
        <v>0.284452220806728</v>
      </c>
      <c r="V7" s="7">
        <v>0.29683210446425301</v>
      </c>
      <c r="W7" s="7">
        <v>0.28901499141738102</v>
      </c>
      <c r="X7" s="7">
        <v>0.32153633097780998</v>
      </c>
      <c r="Y7" s="7">
        <v>0.28830992664715599</v>
      </c>
      <c r="Z7" s="7">
        <v>0.337227138794296</v>
      </c>
      <c r="AA7" s="7">
        <v>0.32946584283580699</v>
      </c>
      <c r="AB7" s="7">
        <v>0.28809212096643499</v>
      </c>
      <c r="AC7" s="7">
        <v>0.15568074575601501</v>
      </c>
      <c r="AD7" s="7">
        <v>0.35779527700089903</v>
      </c>
      <c r="AE7" s="7">
        <v>0.33613843855299697</v>
      </c>
      <c r="AF7" s="7">
        <v>0.29575289683803896</v>
      </c>
      <c r="AG7" s="7">
        <v>0.34454874087218401</v>
      </c>
      <c r="AH7" s="7">
        <v>0.31198218885012702</v>
      </c>
      <c r="AI7" s="7">
        <v>0.223992032769673</v>
      </c>
      <c r="AJ7" s="7">
        <v>0.29275884681452696</v>
      </c>
      <c r="AK7" s="7">
        <v>0.35468882281455899</v>
      </c>
      <c r="AL7" s="7">
        <v>0.292548938543643</v>
      </c>
      <c r="AM7" s="7">
        <v>0.31579388330406299</v>
      </c>
      <c r="AN7" s="7">
        <v>0.33275767027705599</v>
      </c>
      <c r="AO7" s="7">
        <v>0.29140175944359198</v>
      </c>
      <c r="AP7" s="7">
        <v>0.29930048924748198</v>
      </c>
      <c r="AQ7" s="7">
        <v>0.28304741811309297</v>
      </c>
      <c r="AR7" s="7">
        <v>0.31899812505387504</v>
      </c>
      <c r="AS7" s="7">
        <v>0.31251819459333402</v>
      </c>
      <c r="AT7" s="7">
        <v>0.34877084226147098</v>
      </c>
      <c r="AU7" s="7">
        <v>8.2185184761242508E-2</v>
      </c>
      <c r="AV7" s="7">
        <v>0.30464219600957898</v>
      </c>
      <c r="AW7" s="7">
        <v>0.16174483464669301</v>
      </c>
      <c r="AX7" s="7">
        <v>0.45591209807475996</v>
      </c>
      <c r="AY7" s="7">
        <v>0.53076548795513501</v>
      </c>
      <c r="AZ7" s="7">
        <v>0.30679066108492004</v>
      </c>
      <c r="BA7" s="7">
        <v>0.32310078116252905</v>
      </c>
      <c r="BB7" s="7">
        <v>0.26985686279173698</v>
      </c>
      <c r="BC7" s="7">
        <v>0.293646456635894</v>
      </c>
      <c r="BD7" s="7">
        <v>0.33504533976280598</v>
      </c>
      <c r="BE7" s="7">
        <v>0.287814169442631</v>
      </c>
      <c r="BF7" s="7">
        <v>0.29496357637061998</v>
      </c>
      <c r="BG7" s="7">
        <v>0.29758263365218096</v>
      </c>
      <c r="BH7" s="7">
        <v>0.29054854146353803</v>
      </c>
      <c r="BI7" s="7">
        <v>0.27953644912108999</v>
      </c>
      <c r="BJ7" s="7">
        <v>0.27638121019316098</v>
      </c>
      <c r="BK7" s="7">
        <v>0.30402409560360599</v>
      </c>
      <c r="BL7" s="7">
        <v>0.32969995453887002</v>
      </c>
    </row>
    <row r="8" spans="1:64">
      <c r="A8" s="35"/>
      <c r="B8" s="3">
        <v>606</v>
      </c>
      <c r="C8" s="3">
        <v>145</v>
      </c>
      <c r="D8" s="3">
        <v>164</v>
      </c>
      <c r="E8" s="3">
        <v>37</v>
      </c>
      <c r="F8" s="3">
        <v>31</v>
      </c>
      <c r="G8" s="3">
        <v>1</v>
      </c>
      <c r="H8" s="3">
        <v>9</v>
      </c>
      <c r="I8" s="3">
        <v>21</v>
      </c>
      <c r="J8" s="3">
        <v>2</v>
      </c>
      <c r="K8" s="3">
        <v>241</v>
      </c>
      <c r="L8" s="3">
        <v>220</v>
      </c>
      <c r="M8" s="3">
        <v>40</v>
      </c>
      <c r="N8" s="3">
        <v>142</v>
      </c>
      <c r="O8" s="3">
        <v>108</v>
      </c>
      <c r="P8" s="3">
        <v>36</v>
      </c>
      <c r="Q8" s="3">
        <v>49</v>
      </c>
      <c r="R8" s="3">
        <v>296</v>
      </c>
      <c r="S8" s="3">
        <v>310</v>
      </c>
      <c r="T8" s="3">
        <v>171</v>
      </c>
      <c r="U8" s="3">
        <v>88</v>
      </c>
      <c r="V8" s="3">
        <v>105</v>
      </c>
      <c r="W8" s="3">
        <v>87</v>
      </c>
      <c r="X8" s="3">
        <v>155</v>
      </c>
      <c r="Y8" s="3">
        <v>134</v>
      </c>
      <c r="Z8" s="3">
        <v>109</v>
      </c>
      <c r="AA8" s="3">
        <v>87</v>
      </c>
      <c r="AB8" s="3">
        <v>182</v>
      </c>
      <c r="AC8" s="3">
        <v>15</v>
      </c>
      <c r="AD8" s="3">
        <v>60</v>
      </c>
      <c r="AE8" s="3">
        <v>19</v>
      </c>
      <c r="AF8" s="3">
        <v>195</v>
      </c>
      <c r="AG8" s="3">
        <v>191</v>
      </c>
      <c r="AH8" s="3">
        <v>143</v>
      </c>
      <c r="AI8" s="3">
        <v>57</v>
      </c>
      <c r="AJ8" s="3">
        <v>276</v>
      </c>
      <c r="AK8" s="3">
        <v>62</v>
      </c>
      <c r="AL8" s="3">
        <v>235</v>
      </c>
      <c r="AM8" s="3">
        <v>67</v>
      </c>
      <c r="AN8" s="3">
        <v>121</v>
      </c>
      <c r="AO8" s="3">
        <v>224</v>
      </c>
      <c r="AP8" s="3">
        <v>261</v>
      </c>
      <c r="AQ8" s="3">
        <v>190</v>
      </c>
      <c r="AR8" s="3">
        <v>157</v>
      </c>
      <c r="AS8" s="3">
        <v>55</v>
      </c>
      <c r="AT8" s="3">
        <v>21</v>
      </c>
      <c r="AU8" s="3">
        <v>1</v>
      </c>
      <c r="AV8" s="3">
        <v>9</v>
      </c>
      <c r="AW8" s="3">
        <v>1</v>
      </c>
      <c r="AX8" s="3">
        <v>19</v>
      </c>
      <c r="AY8" s="3">
        <v>6</v>
      </c>
      <c r="AZ8" s="3">
        <v>177</v>
      </c>
      <c r="BA8" s="3">
        <v>207</v>
      </c>
      <c r="BB8" s="3">
        <v>135</v>
      </c>
      <c r="BC8" s="3">
        <v>52</v>
      </c>
      <c r="BD8" s="3">
        <v>200</v>
      </c>
      <c r="BE8" s="3">
        <v>291</v>
      </c>
      <c r="BF8" s="3">
        <v>277</v>
      </c>
      <c r="BG8" s="3">
        <v>185</v>
      </c>
      <c r="BH8" s="3">
        <v>52</v>
      </c>
      <c r="BI8" s="3">
        <v>109</v>
      </c>
      <c r="BJ8" s="3">
        <v>172</v>
      </c>
      <c r="BK8" s="3">
        <v>241</v>
      </c>
      <c r="BL8" s="3">
        <v>175</v>
      </c>
    </row>
    <row r="9" spans="1:64">
      <c r="A9" s="35" t="s">
        <v>389</v>
      </c>
      <c r="B9" s="7">
        <v>0.22682512693836901</v>
      </c>
      <c r="C9" s="7">
        <v>0.23777278149557698</v>
      </c>
      <c r="D9" s="7">
        <v>0.20843325753445702</v>
      </c>
      <c r="E9" s="7">
        <v>0.26115051060667899</v>
      </c>
      <c r="F9" s="7">
        <v>0.111549331087265</v>
      </c>
      <c r="G9" s="7">
        <v>0.25287732907063798</v>
      </c>
      <c r="H9" s="7">
        <v>0.27956103257132897</v>
      </c>
      <c r="I9" s="7">
        <v>0.20242794803622399</v>
      </c>
      <c r="J9" s="7">
        <v>0.178125966600608</v>
      </c>
      <c r="K9" s="7">
        <v>0.20395264007478001</v>
      </c>
      <c r="L9" s="7">
        <v>0.20105266949540598</v>
      </c>
      <c r="M9" s="7">
        <v>0.161446013519461</v>
      </c>
      <c r="N9" s="7">
        <v>0.208042247089993</v>
      </c>
      <c r="O9" s="7">
        <v>0.189154461714718</v>
      </c>
      <c r="P9" s="7">
        <v>0.18591366546217197</v>
      </c>
      <c r="Q9" s="7">
        <v>0.244427712952212</v>
      </c>
      <c r="R9" s="7">
        <v>0.25023048000010201</v>
      </c>
      <c r="S9" s="7">
        <v>0.204463211310558</v>
      </c>
      <c r="T9" s="7">
        <v>0.27807910156413601</v>
      </c>
      <c r="U9" s="7">
        <v>0.20641179138650798</v>
      </c>
      <c r="V9" s="7">
        <v>0.19711569063793</v>
      </c>
      <c r="W9" s="7">
        <v>0.199117587629388</v>
      </c>
      <c r="X9" s="7">
        <v>0.21976163409135802</v>
      </c>
      <c r="Y9" s="7">
        <v>0.25792081078386297</v>
      </c>
      <c r="Z9" s="7">
        <v>0.22593604057456801</v>
      </c>
      <c r="AA9" s="7">
        <v>0.20855057301928898</v>
      </c>
      <c r="AB9" s="7">
        <v>0.23934535218369302</v>
      </c>
      <c r="AC9" s="7">
        <v>0.144864000059197</v>
      </c>
      <c r="AD9" s="7">
        <v>0.17100416894234802</v>
      </c>
      <c r="AE9" s="7">
        <v>0.22649247674926301</v>
      </c>
      <c r="AF9" s="7">
        <v>0.26159360769767398</v>
      </c>
      <c r="AG9" s="7">
        <v>0.20590668081747199</v>
      </c>
      <c r="AH9" s="7">
        <v>0.17833991555234999</v>
      </c>
      <c r="AI9" s="7">
        <v>0.24522113401836701</v>
      </c>
      <c r="AJ9" s="7">
        <v>0.24122442915711201</v>
      </c>
      <c r="AK9" s="7">
        <v>0.152742787566366</v>
      </c>
      <c r="AL9" s="7">
        <v>0.234329449329548</v>
      </c>
      <c r="AM9" s="7">
        <v>0.20938768145192299</v>
      </c>
      <c r="AN9" s="7">
        <v>0.19121028749431399</v>
      </c>
      <c r="AO9" s="7">
        <v>0.258458140519228</v>
      </c>
      <c r="AP9" s="7">
        <v>0.213764139078298</v>
      </c>
      <c r="AQ9" s="7">
        <v>0.20905918794605099</v>
      </c>
      <c r="AR9" s="7">
        <v>0.19812216264872698</v>
      </c>
      <c r="AS9" s="7">
        <v>0.23594805396889199</v>
      </c>
      <c r="AT9" s="7">
        <v>0.16300819400856198</v>
      </c>
      <c r="AU9" s="7">
        <v>0.29232703767358997</v>
      </c>
      <c r="AV9" s="7">
        <v>0.20607576844123099</v>
      </c>
      <c r="AW9" s="7">
        <v>0.131630960938907</v>
      </c>
      <c r="AX9" s="7">
        <v>0.13044724898252699</v>
      </c>
      <c r="AY9" s="7">
        <v>6.9510292783215702E-2</v>
      </c>
      <c r="AZ9" s="7">
        <v>0.25132953653022699</v>
      </c>
      <c r="BA9" s="7">
        <v>0.204021444239916</v>
      </c>
      <c r="BB9" s="7">
        <v>0.23323679413335099</v>
      </c>
      <c r="BC9" s="7">
        <v>0.17709584944079601</v>
      </c>
      <c r="BD9" s="7">
        <v>0.232247659728122</v>
      </c>
      <c r="BE9" s="7">
        <v>0.193680458834671</v>
      </c>
      <c r="BF9" s="7">
        <v>0.24725021723899601</v>
      </c>
      <c r="BG9" s="7">
        <v>0.22948613900478299</v>
      </c>
      <c r="BH9" s="7">
        <v>0.175227521366181</v>
      </c>
      <c r="BI9" s="7">
        <v>0.22465061964382801</v>
      </c>
      <c r="BJ9" s="7">
        <v>0.23006796816997302</v>
      </c>
      <c r="BK9" s="7">
        <v>0.22817178958797002</v>
      </c>
      <c r="BL9" s="7">
        <v>0.22263917033028899</v>
      </c>
    </row>
    <row r="10" spans="1:64">
      <c r="A10" s="35"/>
      <c r="B10" s="3">
        <v>454</v>
      </c>
      <c r="C10" s="3">
        <v>116</v>
      </c>
      <c r="D10" s="3">
        <v>108</v>
      </c>
      <c r="E10" s="3">
        <v>24</v>
      </c>
      <c r="F10" s="3">
        <v>8</v>
      </c>
      <c r="G10" s="3">
        <v>3</v>
      </c>
      <c r="H10" s="3">
        <v>10</v>
      </c>
      <c r="I10" s="3">
        <v>13</v>
      </c>
      <c r="J10" s="3">
        <v>7</v>
      </c>
      <c r="K10" s="3">
        <v>144</v>
      </c>
      <c r="L10" s="3">
        <v>154</v>
      </c>
      <c r="M10" s="3">
        <v>19</v>
      </c>
      <c r="N10" s="3">
        <v>109</v>
      </c>
      <c r="O10" s="3">
        <v>61</v>
      </c>
      <c r="P10" s="3">
        <v>18</v>
      </c>
      <c r="Q10" s="3">
        <v>35</v>
      </c>
      <c r="R10" s="3">
        <v>245</v>
      </c>
      <c r="S10" s="3">
        <v>209</v>
      </c>
      <c r="T10" s="3">
        <v>155</v>
      </c>
      <c r="U10" s="3">
        <v>64</v>
      </c>
      <c r="V10" s="3">
        <v>70</v>
      </c>
      <c r="W10" s="3">
        <v>60</v>
      </c>
      <c r="X10" s="3">
        <v>106</v>
      </c>
      <c r="Y10" s="3">
        <v>120</v>
      </c>
      <c r="Z10" s="3">
        <v>73</v>
      </c>
      <c r="AA10" s="3">
        <v>55</v>
      </c>
      <c r="AB10" s="3">
        <v>151</v>
      </c>
      <c r="AC10" s="3">
        <v>14</v>
      </c>
      <c r="AD10" s="3">
        <v>29</v>
      </c>
      <c r="AE10" s="3">
        <v>13</v>
      </c>
      <c r="AF10" s="3">
        <v>172</v>
      </c>
      <c r="AG10" s="3">
        <v>114</v>
      </c>
      <c r="AH10" s="3">
        <v>82</v>
      </c>
      <c r="AI10" s="3">
        <v>63</v>
      </c>
      <c r="AJ10" s="3">
        <v>227</v>
      </c>
      <c r="AK10" s="3">
        <v>27</v>
      </c>
      <c r="AL10" s="3">
        <v>188</v>
      </c>
      <c r="AM10" s="3">
        <v>45</v>
      </c>
      <c r="AN10" s="3">
        <v>69</v>
      </c>
      <c r="AO10" s="3">
        <v>199</v>
      </c>
      <c r="AP10" s="3">
        <v>186</v>
      </c>
      <c r="AQ10" s="3">
        <v>140</v>
      </c>
      <c r="AR10" s="3">
        <v>98</v>
      </c>
      <c r="AS10" s="3">
        <v>42</v>
      </c>
      <c r="AT10" s="3">
        <v>10</v>
      </c>
      <c r="AU10" s="3">
        <v>2</v>
      </c>
      <c r="AV10" s="3">
        <v>6</v>
      </c>
      <c r="AW10" s="3">
        <v>1</v>
      </c>
      <c r="AX10" s="3">
        <v>5</v>
      </c>
      <c r="AY10" s="3">
        <v>1</v>
      </c>
      <c r="AZ10" s="3">
        <v>145</v>
      </c>
      <c r="BA10" s="3">
        <v>131</v>
      </c>
      <c r="BB10" s="3">
        <v>116</v>
      </c>
      <c r="BC10" s="3">
        <v>31</v>
      </c>
      <c r="BD10" s="3">
        <v>139</v>
      </c>
      <c r="BE10" s="3">
        <v>196</v>
      </c>
      <c r="BF10" s="3">
        <v>232</v>
      </c>
      <c r="BG10" s="3">
        <v>143</v>
      </c>
      <c r="BH10" s="3">
        <v>31</v>
      </c>
      <c r="BI10" s="3">
        <v>88</v>
      </c>
      <c r="BJ10" s="3">
        <v>143</v>
      </c>
      <c r="BK10" s="3">
        <v>181</v>
      </c>
      <c r="BL10" s="3">
        <v>118</v>
      </c>
    </row>
    <row r="11" spans="1:64">
      <c r="A11" s="35" t="s">
        <v>390</v>
      </c>
      <c r="B11" s="7">
        <v>0.15791416185481599</v>
      </c>
      <c r="C11" s="7">
        <v>0.12166975464063601</v>
      </c>
      <c r="D11" s="7">
        <v>0.119591350415638</v>
      </c>
      <c r="E11" s="7">
        <v>0.147410428152495</v>
      </c>
      <c r="F11" s="7">
        <v>9.1864098460443896E-2</v>
      </c>
      <c r="G11" s="7">
        <v>0.10568267280257199</v>
      </c>
      <c r="H11" s="7">
        <v>0.249780341742496</v>
      </c>
      <c r="I11" s="7">
        <v>0.112482882684901</v>
      </c>
      <c r="J11" s="7">
        <v>0.57355118434612795</v>
      </c>
      <c r="K11" s="7">
        <v>0.120655026777054</v>
      </c>
      <c r="L11" s="7">
        <v>0.172046144267722</v>
      </c>
      <c r="M11" s="7">
        <v>0.14516819018875599</v>
      </c>
      <c r="N11" s="7">
        <v>0.16947831211709399</v>
      </c>
      <c r="O11" s="7">
        <v>0.121476549651599</v>
      </c>
      <c r="P11" s="7">
        <v>0.16500019039091199</v>
      </c>
      <c r="Q11" s="7">
        <v>0.121513189121011</v>
      </c>
      <c r="R11" s="7">
        <v>0.16027017032805302</v>
      </c>
      <c r="S11" s="7">
        <v>0.15566318693647202</v>
      </c>
      <c r="T11" s="7">
        <v>0.174054353401525</v>
      </c>
      <c r="U11" s="7">
        <v>0.204601464828363</v>
      </c>
      <c r="V11" s="7">
        <v>0.18226460261007801</v>
      </c>
      <c r="W11" s="7">
        <v>0.11133356308620501</v>
      </c>
      <c r="X11" s="7">
        <v>0.12020132787082201</v>
      </c>
      <c r="Y11" s="7">
        <v>0.1347510311614</v>
      </c>
      <c r="Z11" s="7">
        <v>0.13854099074328499</v>
      </c>
      <c r="AA11" s="7">
        <v>0.20053142412556799</v>
      </c>
      <c r="AB11" s="7">
        <v>0.15536318110050001</v>
      </c>
      <c r="AC11" s="7">
        <v>0.27809202252644599</v>
      </c>
      <c r="AD11" s="7">
        <v>0.134140350285814</v>
      </c>
      <c r="AE11" s="7">
        <v>0.155919391708847</v>
      </c>
      <c r="AF11" s="7">
        <v>0.15353159413009199</v>
      </c>
      <c r="AG11" s="7">
        <v>0.16409536883758899</v>
      </c>
      <c r="AH11" s="7">
        <v>0.147555088757782</v>
      </c>
      <c r="AI11" s="7">
        <v>0.17566391247093599</v>
      </c>
      <c r="AJ11" s="7">
        <v>0.149732035216256</v>
      </c>
      <c r="AK11" s="7">
        <v>0.15837501491235101</v>
      </c>
      <c r="AL11" s="7">
        <v>0.149796694037932</v>
      </c>
      <c r="AM11" s="7">
        <v>0.21551407320128899</v>
      </c>
      <c r="AN11" s="7">
        <v>0.19344012037073999</v>
      </c>
      <c r="AO11" s="7">
        <v>0.13117058935916101</v>
      </c>
      <c r="AP11" s="7">
        <v>0.16669716055250899</v>
      </c>
      <c r="AQ11" s="7">
        <v>0.16243245701584499</v>
      </c>
      <c r="AR11" s="7">
        <v>0.137057715753998</v>
      </c>
      <c r="AS11" s="7">
        <v>0.13513258953007201</v>
      </c>
      <c r="AT11" s="7">
        <v>0.15076272774794899</v>
      </c>
      <c r="AU11" s="7">
        <v>0.14744653586158502</v>
      </c>
      <c r="AV11" s="7">
        <v>0.24644092956896599</v>
      </c>
      <c r="AW11" s="7">
        <v>0</v>
      </c>
      <c r="AX11" s="7">
        <v>7.1773608402684E-2</v>
      </c>
      <c r="AY11" s="7">
        <v>1.2135288319706099E-2</v>
      </c>
      <c r="AZ11" s="7">
        <v>0.137730573487754</v>
      </c>
      <c r="BA11" s="7">
        <v>0.10522554348048301</v>
      </c>
      <c r="BB11" s="7">
        <v>0.230151945055526</v>
      </c>
      <c r="BC11" s="7">
        <v>0.15484244657075702</v>
      </c>
      <c r="BD11" s="7">
        <v>0.12464836328512301</v>
      </c>
      <c r="BE11" s="7">
        <v>0.18086332367437102</v>
      </c>
      <c r="BF11" s="7">
        <v>0.150476514395704</v>
      </c>
      <c r="BG11" s="7">
        <v>0.17203835435568901</v>
      </c>
      <c r="BH11" s="7">
        <v>0.16014505427559</v>
      </c>
      <c r="BI11" s="7">
        <v>0.13409226432423599</v>
      </c>
      <c r="BJ11" s="7">
        <v>0.18410061598018601</v>
      </c>
      <c r="BK11" s="7">
        <v>0.15541985406804801</v>
      </c>
      <c r="BL11" s="7">
        <v>0.12906762337734101</v>
      </c>
    </row>
    <row r="12" spans="1:64">
      <c r="A12" s="35"/>
      <c r="B12" s="3">
        <v>316</v>
      </c>
      <c r="C12" s="3">
        <v>59</v>
      </c>
      <c r="D12" s="3">
        <v>62</v>
      </c>
      <c r="E12" s="3">
        <v>14</v>
      </c>
      <c r="F12" s="3">
        <v>7</v>
      </c>
      <c r="G12" s="3">
        <v>1</v>
      </c>
      <c r="H12" s="3">
        <v>9</v>
      </c>
      <c r="I12" s="3">
        <v>7</v>
      </c>
      <c r="J12" s="3">
        <v>23</v>
      </c>
      <c r="K12" s="3">
        <v>85</v>
      </c>
      <c r="L12" s="3">
        <v>131</v>
      </c>
      <c r="M12" s="3">
        <v>17</v>
      </c>
      <c r="N12" s="3">
        <v>89</v>
      </c>
      <c r="O12" s="3">
        <v>39</v>
      </c>
      <c r="P12" s="3">
        <v>16</v>
      </c>
      <c r="Q12" s="3">
        <v>18</v>
      </c>
      <c r="R12" s="3">
        <v>157</v>
      </c>
      <c r="S12" s="3">
        <v>159</v>
      </c>
      <c r="T12" s="3">
        <v>97</v>
      </c>
      <c r="U12" s="3">
        <v>63</v>
      </c>
      <c r="V12" s="3">
        <v>65</v>
      </c>
      <c r="W12" s="3">
        <v>33</v>
      </c>
      <c r="X12" s="3">
        <v>58</v>
      </c>
      <c r="Y12" s="3">
        <v>63</v>
      </c>
      <c r="Z12" s="3">
        <v>45</v>
      </c>
      <c r="AA12" s="3">
        <v>53</v>
      </c>
      <c r="AB12" s="3">
        <v>98</v>
      </c>
      <c r="AC12" s="3">
        <v>27</v>
      </c>
      <c r="AD12" s="3">
        <v>23</v>
      </c>
      <c r="AE12" s="3">
        <v>9</v>
      </c>
      <c r="AF12" s="3">
        <v>101</v>
      </c>
      <c r="AG12" s="3">
        <v>91</v>
      </c>
      <c r="AH12" s="3">
        <v>68</v>
      </c>
      <c r="AI12" s="3">
        <v>45</v>
      </c>
      <c r="AJ12" s="3">
        <v>141</v>
      </c>
      <c r="AK12" s="3">
        <v>28</v>
      </c>
      <c r="AL12" s="3">
        <v>120</v>
      </c>
      <c r="AM12" s="3">
        <v>46</v>
      </c>
      <c r="AN12" s="3">
        <v>70</v>
      </c>
      <c r="AO12" s="3">
        <v>101</v>
      </c>
      <c r="AP12" s="3">
        <v>145</v>
      </c>
      <c r="AQ12" s="3">
        <v>109</v>
      </c>
      <c r="AR12" s="3">
        <v>68</v>
      </c>
      <c r="AS12" s="3">
        <v>24</v>
      </c>
      <c r="AT12" s="3">
        <v>9</v>
      </c>
      <c r="AU12" s="3">
        <v>1</v>
      </c>
      <c r="AV12" s="3">
        <v>8</v>
      </c>
      <c r="AW12" s="3">
        <v>0</v>
      </c>
      <c r="AX12" s="3">
        <v>3</v>
      </c>
      <c r="AY12" s="3">
        <v>0</v>
      </c>
      <c r="AZ12" s="3">
        <v>80</v>
      </c>
      <c r="BA12" s="3">
        <v>67</v>
      </c>
      <c r="BB12" s="3">
        <v>115</v>
      </c>
      <c r="BC12" s="3">
        <v>27</v>
      </c>
      <c r="BD12" s="3">
        <v>74</v>
      </c>
      <c r="BE12" s="3">
        <v>183</v>
      </c>
      <c r="BF12" s="3">
        <v>141</v>
      </c>
      <c r="BG12" s="3">
        <v>107</v>
      </c>
      <c r="BH12" s="3">
        <v>29</v>
      </c>
      <c r="BI12" s="3">
        <v>52</v>
      </c>
      <c r="BJ12" s="3">
        <v>114</v>
      </c>
      <c r="BK12" s="3">
        <v>123</v>
      </c>
      <c r="BL12" s="3">
        <v>69</v>
      </c>
    </row>
    <row r="13" spans="1:64">
      <c r="A13" s="35" t="s">
        <v>220</v>
      </c>
      <c r="B13" s="7">
        <v>6.9830331724107797E-2</v>
      </c>
      <c r="C13" s="7">
        <v>5.5090914383062399E-2</v>
      </c>
      <c r="D13" s="7">
        <v>6.8128075568143404E-2</v>
      </c>
      <c r="E13" s="7">
        <v>2.2852733539343403E-2</v>
      </c>
      <c r="F13" s="7">
        <v>3.5753350542593897E-2</v>
      </c>
      <c r="G13" s="7">
        <v>0.14008690643491201</v>
      </c>
      <c r="H13" s="7">
        <v>2.1655985607266E-2</v>
      </c>
      <c r="I13" s="7">
        <v>5.2807351515308201E-2</v>
      </c>
      <c r="J13" s="7">
        <v>0.12069832086065301</v>
      </c>
      <c r="K13" s="7">
        <v>5.61774563871517E-2</v>
      </c>
      <c r="L13" s="7">
        <v>6.8009510637711892E-2</v>
      </c>
      <c r="M13" s="7">
        <v>2.6520112279682099E-2</v>
      </c>
      <c r="N13" s="7">
        <v>6.3631237677647196E-2</v>
      </c>
      <c r="O13" s="7">
        <v>6.1478882953196604E-2</v>
      </c>
      <c r="P13" s="7">
        <v>6.2883195587071603E-2</v>
      </c>
      <c r="Q13" s="7">
        <v>3.0640976881590301E-2</v>
      </c>
      <c r="R13" s="7">
        <v>7.6859498710466989E-2</v>
      </c>
      <c r="S13" s="7">
        <v>6.3114533048985594E-2</v>
      </c>
      <c r="T13" s="7">
        <v>9.730469795896321E-2</v>
      </c>
      <c r="U13" s="7">
        <v>4.5732140192228002E-2</v>
      </c>
      <c r="V13" s="7">
        <v>6.1262181030795004E-2</v>
      </c>
      <c r="W13" s="7">
        <v>6.6342314266058494E-2</v>
      </c>
      <c r="X13" s="7">
        <v>6.2005042814802597E-2</v>
      </c>
      <c r="Y13" s="7">
        <v>5.5858236682360403E-2</v>
      </c>
      <c r="Z13" s="7">
        <v>7.3674919767010405E-2</v>
      </c>
      <c r="AA13" s="7">
        <v>4.3793430596172599E-2</v>
      </c>
      <c r="AB13" s="7">
        <v>7.7434532143806301E-2</v>
      </c>
      <c r="AC13" s="7">
        <v>0.10743061034425701</v>
      </c>
      <c r="AD13" s="7">
        <v>7.9130743636268694E-2</v>
      </c>
      <c r="AE13" s="7">
        <v>0.10876740755119499</v>
      </c>
      <c r="AF13" s="7">
        <v>5.7541927519642801E-2</v>
      </c>
      <c r="AG13" s="7">
        <v>6.9551825412515297E-2</v>
      </c>
      <c r="AH13" s="7">
        <v>5.9509067326351396E-2</v>
      </c>
      <c r="AI13" s="7">
        <v>0.10242538666232001</v>
      </c>
      <c r="AJ13" s="7">
        <v>5.5397019853057304E-2</v>
      </c>
      <c r="AK13" s="7">
        <v>7.4335691544757096E-2</v>
      </c>
      <c r="AL13" s="7">
        <v>8.7604410804784399E-2</v>
      </c>
      <c r="AM13" s="7">
        <v>6.9331492401835393E-2</v>
      </c>
      <c r="AN13" s="7">
        <v>6.7957556265952901E-2</v>
      </c>
      <c r="AO13" s="7">
        <v>7.4831147217652993E-2</v>
      </c>
      <c r="AP13" s="7">
        <v>6.6198166776015296E-2</v>
      </c>
      <c r="AQ13" s="7">
        <v>5.5376504233094898E-2</v>
      </c>
      <c r="AR13" s="7">
        <v>6.0851772651804997E-2</v>
      </c>
      <c r="AS13" s="7">
        <v>5.8403415116466802E-2</v>
      </c>
      <c r="AT13" s="7">
        <v>4.4961704717942003E-2</v>
      </c>
      <c r="AU13" s="7">
        <v>0.15771557428957</v>
      </c>
      <c r="AV13" s="7">
        <v>0.11290420702738499</v>
      </c>
      <c r="AW13" s="7">
        <v>8.8980289700624604E-2</v>
      </c>
      <c r="AX13" s="7">
        <v>0.11290992360410501</v>
      </c>
      <c r="AY13" s="7">
        <v>0.25386908320810803</v>
      </c>
      <c r="AZ13" s="7">
        <v>5.6325304970728303E-2</v>
      </c>
      <c r="BA13" s="7">
        <v>6.81195928913466E-2</v>
      </c>
      <c r="BB13" s="7">
        <v>6.0713383737773505E-2</v>
      </c>
      <c r="BC13" s="7">
        <v>8.5920191779618613E-2</v>
      </c>
      <c r="BD13" s="7">
        <v>5.7504729714129101E-2</v>
      </c>
      <c r="BE13" s="7">
        <v>5.1839402558210103E-2</v>
      </c>
      <c r="BF13" s="7">
        <v>6.5936754737147399E-2</v>
      </c>
      <c r="BG13" s="7">
        <v>6.6189050264254701E-2</v>
      </c>
      <c r="BH13" s="7">
        <v>8.5013749833152796E-2</v>
      </c>
      <c r="BI13" s="7">
        <v>7.5131384373879506E-2</v>
      </c>
      <c r="BJ13" s="7">
        <v>7.6946279615735205E-2</v>
      </c>
      <c r="BK13" s="7">
        <v>5.9476128705598506E-2</v>
      </c>
      <c r="BL13" s="7">
        <v>7.3166179284951505E-2</v>
      </c>
    </row>
    <row r="14" spans="1:64">
      <c r="A14" s="35"/>
      <c r="B14" s="3">
        <v>140</v>
      </c>
      <c r="C14" s="3">
        <v>27</v>
      </c>
      <c r="D14" s="3">
        <v>35</v>
      </c>
      <c r="E14" s="3">
        <v>2</v>
      </c>
      <c r="F14" s="3">
        <v>3</v>
      </c>
      <c r="G14" s="3">
        <v>1</v>
      </c>
      <c r="H14" s="3">
        <v>1</v>
      </c>
      <c r="I14" s="3">
        <v>3</v>
      </c>
      <c r="J14" s="3">
        <v>5</v>
      </c>
      <c r="K14" s="3">
        <v>40</v>
      </c>
      <c r="L14" s="3">
        <v>52</v>
      </c>
      <c r="M14" s="3">
        <v>3</v>
      </c>
      <c r="N14" s="3">
        <v>33</v>
      </c>
      <c r="O14" s="3">
        <v>20</v>
      </c>
      <c r="P14" s="3">
        <v>6</v>
      </c>
      <c r="Q14" s="3">
        <v>4</v>
      </c>
      <c r="R14" s="3">
        <v>75</v>
      </c>
      <c r="S14" s="3">
        <v>65</v>
      </c>
      <c r="T14" s="3">
        <v>54</v>
      </c>
      <c r="U14" s="3">
        <v>14</v>
      </c>
      <c r="V14" s="3">
        <v>22</v>
      </c>
      <c r="W14" s="3">
        <v>20</v>
      </c>
      <c r="X14" s="3">
        <v>30</v>
      </c>
      <c r="Y14" s="3">
        <v>26</v>
      </c>
      <c r="Z14" s="3">
        <v>24</v>
      </c>
      <c r="AA14" s="3">
        <v>12</v>
      </c>
      <c r="AB14" s="3">
        <v>49</v>
      </c>
      <c r="AC14" s="3">
        <v>10</v>
      </c>
      <c r="AD14" s="3">
        <v>13</v>
      </c>
      <c r="AE14" s="3">
        <v>6</v>
      </c>
      <c r="AF14" s="3">
        <v>38</v>
      </c>
      <c r="AG14" s="3">
        <v>39</v>
      </c>
      <c r="AH14" s="3">
        <v>27</v>
      </c>
      <c r="AI14" s="3">
        <v>26</v>
      </c>
      <c r="AJ14" s="3">
        <v>52</v>
      </c>
      <c r="AK14" s="3">
        <v>13</v>
      </c>
      <c r="AL14" s="3">
        <v>70</v>
      </c>
      <c r="AM14" s="3">
        <v>15</v>
      </c>
      <c r="AN14" s="3">
        <v>25</v>
      </c>
      <c r="AO14" s="3">
        <v>58</v>
      </c>
      <c r="AP14" s="3">
        <v>58</v>
      </c>
      <c r="AQ14" s="3">
        <v>37</v>
      </c>
      <c r="AR14" s="3">
        <v>30</v>
      </c>
      <c r="AS14" s="3">
        <v>10</v>
      </c>
      <c r="AT14" s="3">
        <v>3</v>
      </c>
      <c r="AU14" s="3">
        <v>1</v>
      </c>
      <c r="AV14" s="3">
        <v>3</v>
      </c>
      <c r="AW14" s="3">
        <v>1</v>
      </c>
      <c r="AX14" s="3">
        <v>5</v>
      </c>
      <c r="AY14" s="3">
        <v>3</v>
      </c>
      <c r="AZ14" s="3">
        <v>33</v>
      </c>
      <c r="BA14" s="3">
        <v>44</v>
      </c>
      <c r="BB14" s="3">
        <v>30</v>
      </c>
      <c r="BC14" s="3">
        <v>15</v>
      </c>
      <c r="BD14" s="3">
        <v>34</v>
      </c>
      <c r="BE14" s="3">
        <v>52</v>
      </c>
      <c r="BF14" s="3">
        <v>62</v>
      </c>
      <c r="BG14" s="3">
        <v>41</v>
      </c>
      <c r="BH14" s="3">
        <v>15</v>
      </c>
      <c r="BI14" s="3">
        <v>29</v>
      </c>
      <c r="BJ14" s="3">
        <v>48</v>
      </c>
      <c r="BK14" s="3">
        <v>47</v>
      </c>
      <c r="BL14" s="3">
        <v>39</v>
      </c>
    </row>
    <row r="15" spans="1:64">
      <c r="A15" s="35" t="s">
        <v>391</v>
      </c>
      <c r="B15" s="7">
        <v>0.54543037948270801</v>
      </c>
      <c r="C15" s="7">
        <v>0.58546654948072496</v>
      </c>
      <c r="D15" s="7">
        <v>0.60384731648176204</v>
      </c>
      <c r="E15" s="7">
        <v>0.56858632770148299</v>
      </c>
      <c r="F15" s="7">
        <v>0.76083321990969699</v>
      </c>
      <c r="G15" s="7">
        <v>0.50135309169187803</v>
      </c>
      <c r="H15" s="7">
        <v>0.44900264007891005</v>
      </c>
      <c r="I15" s="7">
        <v>0.63228181776356696</v>
      </c>
      <c r="J15" s="7">
        <v>0.12762452819261</v>
      </c>
      <c r="K15" s="7">
        <v>0.61921487676101394</v>
      </c>
      <c r="L15" s="7">
        <v>0.55889167559915798</v>
      </c>
      <c r="M15" s="7">
        <v>0.666865684012101</v>
      </c>
      <c r="N15" s="7">
        <v>0.55884820311526606</v>
      </c>
      <c r="O15" s="7">
        <v>0.62789010568048698</v>
      </c>
      <c r="P15" s="7">
        <v>0.58620294855984401</v>
      </c>
      <c r="Q15" s="7">
        <v>0.60341812104518699</v>
      </c>
      <c r="R15" s="7">
        <v>0.51263985096137699</v>
      </c>
      <c r="S15" s="7">
        <v>0.57675906870398297</v>
      </c>
      <c r="T15" s="7">
        <v>0.45056184707537594</v>
      </c>
      <c r="U15" s="7">
        <v>0.54325460359290001</v>
      </c>
      <c r="V15" s="7">
        <v>0.55935752572119701</v>
      </c>
      <c r="W15" s="7">
        <v>0.62320653501834899</v>
      </c>
      <c r="X15" s="7">
        <v>0.59803199522301798</v>
      </c>
      <c r="Y15" s="7">
        <v>0.55146992137237605</v>
      </c>
      <c r="Z15" s="7">
        <v>0.56184804891513696</v>
      </c>
      <c r="AA15" s="7">
        <v>0.54712457225897093</v>
      </c>
      <c r="AB15" s="7">
        <v>0.527856934572001</v>
      </c>
      <c r="AC15" s="7">
        <v>0.46961336707009999</v>
      </c>
      <c r="AD15" s="7">
        <v>0.61572473713557008</v>
      </c>
      <c r="AE15" s="7">
        <v>0.508820723990695</v>
      </c>
      <c r="AF15" s="7">
        <v>0.52733287065258994</v>
      </c>
      <c r="AG15" s="7">
        <v>0.56044612493242396</v>
      </c>
      <c r="AH15" s="7">
        <v>0.61459592836351595</v>
      </c>
      <c r="AI15" s="7">
        <v>0.47668956684837704</v>
      </c>
      <c r="AJ15" s="7">
        <v>0.55364651577357304</v>
      </c>
      <c r="AK15" s="7">
        <v>0.61454650597652605</v>
      </c>
      <c r="AL15" s="7">
        <v>0.52826944582773694</v>
      </c>
      <c r="AM15" s="7">
        <v>0.50576675294495299</v>
      </c>
      <c r="AN15" s="7">
        <v>0.54739203586899399</v>
      </c>
      <c r="AO15" s="7">
        <v>0.53554012290395692</v>
      </c>
      <c r="AP15" s="7">
        <v>0.55334053359317803</v>
      </c>
      <c r="AQ15" s="7">
        <v>0.57313185080500806</v>
      </c>
      <c r="AR15" s="7">
        <v>0.60396834894546902</v>
      </c>
      <c r="AS15" s="7">
        <v>0.57051594138456896</v>
      </c>
      <c r="AT15" s="7">
        <v>0.64126737352554697</v>
      </c>
      <c r="AU15" s="7">
        <v>0.40251085217525501</v>
      </c>
      <c r="AV15" s="7">
        <v>0.43457909496241698</v>
      </c>
      <c r="AW15" s="7">
        <v>0.77938874936046798</v>
      </c>
      <c r="AX15" s="7">
        <v>0.68486921901068298</v>
      </c>
      <c r="AY15" s="7">
        <v>0.66448533568897006</v>
      </c>
      <c r="AZ15" s="7">
        <v>0.55461458501129102</v>
      </c>
      <c r="BA15" s="7">
        <v>0.62263341938825401</v>
      </c>
      <c r="BB15" s="7">
        <v>0.47589787707334902</v>
      </c>
      <c r="BC15" s="7">
        <v>0.58214151220882693</v>
      </c>
      <c r="BD15" s="7">
        <v>0.58559924727262502</v>
      </c>
      <c r="BE15" s="7">
        <v>0.57361681493274896</v>
      </c>
      <c r="BF15" s="7">
        <v>0.53633651362815205</v>
      </c>
      <c r="BG15" s="7">
        <v>0.53228645637527205</v>
      </c>
      <c r="BH15" s="7">
        <v>0.57961367452507506</v>
      </c>
      <c r="BI15" s="7">
        <v>0.56612573165805602</v>
      </c>
      <c r="BJ15" s="7">
        <v>0.50888513623410392</v>
      </c>
      <c r="BK15" s="7">
        <v>0.55693222763838302</v>
      </c>
      <c r="BL15" s="7">
        <v>0.57512702700741802</v>
      </c>
    </row>
    <row r="16" spans="1:64">
      <c r="A16" s="35"/>
      <c r="B16" s="3">
        <v>1092</v>
      </c>
      <c r="C16" s="3">
        <v>286</v>
      </c>
      <c r="D16" s="3">
        <v>313</v>
      </c>
      <c r="E16" s="3">
        <v>53</v>
      </c>
      <c r="F16" s="3">
        <v>57</v>
      </c>
      <c r="G16" s="3">
        <v>5</v>
      </c>
      <c r="H16" s="3">
        <v>15</v>
      </c>
      <c r="I16" s="3">
        <v>40</v>
      </c>
      <c r="J16" s="3">
        <v>5</v>
      </c>
      <c r="K16" s="3">
        <v>439</v>
      </c>
      <c r="L16" s="3">
        <v>427</v>
      </c>
      <c r="M16" s="3">
        <v>79</v>
      </c>
      <c r="N16" s="3">
        <v>293</v>
      </c>
      <c r="O16" s="3">
        <v>202</v>
      </c>
      <c r="P16" s="3">
        <v>58</v>
      </c>
      <c r="Q16" s="3">
        <v>88</v>
      </c>
      <c r="R16" s="3">
        <v>502</v>
      </c>
      <c r="S16" s="3">
        <v>591</v>
      </c>
      <c r="T16" s="3">
        <v>251</v>
      </c>
      <c r="U16" s="3">
        <v>168</v>
      </c>
      <c r="V16" s="3">
        <v>199</v>
      </c>
      <c r="W16" s="3">
        <v>187</v>
      </c>
      <c r="X16" s="3">
        <v>288</v>
      </c>
      <c r="Y16" s="3">
        <v>257</v>
      </c>
      <c r="Z16" s="3">
        <v>181</v>
      </c>
      <c r="AA16" s="3">
        <v>144</v>
      </c>
      <c r="AB16" s="3">
        <v>334</v>
      </c>
      <c r="AC16" s="3">
        <v>45</v>
      </c>
      <c r="AD16" s="3">
        <v>104</v>
      </c>
      <c r="AE16" s="3">
        <v>28</v>
      </c>
      <c r="AF16" s="3">
        <v>347</v>
      </c>
      <c r="AG16" s="3">
        <v>311</v>
      </c>
      <c r="AH16" s="3">
        <v>282</v>
      </c>
      <c r="AI16" s="3">
        <v>122</v>
      </c>
      <c r="AJ16" s="3">
        <v>522</v>
      </c>
      <c r="AK16" s="3">
        <v>107</v>
      </c>
      <c r="AL16" s="3">
        <v>424</v>
      </c>
      <c r="AM16" s="3">
        <v>108</v>
      </c>
      <c r="AN16" s="3">
        <v>199</v>
      </c>
      <c r="AO16" s="3">
        <v>412</v>
      </c>
      <c r="AP16" s="3">
        <v>482</v>
      </c>
      <c r="AQ16" s="3">
        <v>384</v>
      </c>
      <c r="AR16" s="3">
        <v>298</v>
      </c>
      <c r="AS16" s="3">
        <v>101</v>
      </c>
      <c r="AT16" s="3">
        <v>38</v>
      </c>
      <c r="AU16" s="3">
        <v>3</v>
      </c>
      <c r="AV16" s="3">
        <v>13</v>
      </c>
      <c r="AW16" s="3">
        <v>6</v>
      </c>
      <c r="AX16" s="3">
        <v>28</v>
      </c>
      <c r="AY16" s="3">
        <v>8</v>
      </c>
      <c r="AZ16" s="3">
        <v>321</v>
      </c>
      <c r="BA16" s="3">
        <v>399</v>
      </c>
      <c r="BB16" s="3">
        <v>237</v>
      </c>
      <c r="BC16" s="3">
        <v>103</v>
      </c>
      <c r="BD16" s="3">
        <v>349</v>
      </c>
      <c r="BE16" s="3">
        <v>580</v>
      </c>
      <c r="BF16" s="3">
        <v>503</v>
      </c>
      <c r="BG16" s="3">
        <v>332</v>
      </c>
      <c r="BH16" s="3">
        <v>104</v>
      </c>
      <c r="BI16" s="3">
        <v>221</v>
      </c>
      <c r="BJ16" s="3">
        <v>316</v>
      </c>
      <c r="BK16" s="3">
        <v>441</v>
      </c>
      <c r="BL16" s="3">
        <v>306</v>
      </c>
    </row>
    <row r="17" spans="1:64">
      <c r="A17" s="35" t="s">
        <v>392</v>
      </c>
      <c r="B17" s="7">
        <v>0.38473928879318497</v>
      </c>
      <c r="C17" s="7">
        <v>0.35944253613621302</v>
      </c>
      <c r="D17" s="7">
        <v>0.32802460795009403</v>
      </c>
      <c r="E17" s="7">
        <v>0.40856093875917404</v>
      </c>
      <c r="F17" s="7">
        <v>0.203413429547708</v>
      </c>
      <c r="G17" s="7">
        <v>0.35856000187321002</v>
      </c>
      <c r="H17" s="7">
        <v>0.529341374313824</v>
      </c>
      <c r="I17" s="7">
        <v>0.31491083072112497</v>
      </c>
      <c r="J17" s="7">
        <v>0.75167715094673693</v>
      </c>
      <c r="K17" s="7">
        <v>0.32460766685183501</v>
      </c>
      <c r="L17" s="7">
        <v>0.37309881376312803</v>
      </c>
      <c r="M17" s="7">
        <v>0.30661420370821696</v>
      </c>
      <c r="N17" s="7">
        <v>0.37752055920708599</v>
      </c>
      <c r="O17" s="7">
        <v>0.31063101136631699</v>
      </c>
      <c r="P17" s="7">
        <v>0.35091385585308399</v>
      </c>
      <c r="Q17" s="7">
        <v>0.36594090207322305</v>
      </c>
      <c r="R17" s="7">
        <v>0.41050065032815503</v>
      </c>
      <c r="S17" s="7">
        <v>0.36012639824703102</v>
      </c>
      <c r="T17" s="7">
        <v>0.45213345496566199</v>
      </c>
      <c r="U17" s="7">
        <v>0.411013256214872</v>
      </c>
      <c r="V17" s="7">
        <v>0.37938029324800904</v>
      </c>
      <c r="W17" s="7">
        <v>0.31045115071559304</v>
      </c>
      <c r="X17" s="7">
        <v>0.33996296196217995</v>
      </c>
      <c r="Y17" s="7">
        <v>0.392671841945264</v>
      </c>
      <c r="Z17" s="7">
        <v>0.36447703131785303</v>
      </c>
      <c r="AA17" s="7">
        <v>0.40908199714485699</v>
      </c>
      <c r="AB17" s="7">
        <v>0.39470853328419303</v>
      </c>
      <c r="AC17" s="7">
        <v>0.42295602258564402</v>
      </c>
      <c r="AD17" s="7">
        <v>0.30514451922816199</v>
      </c>
      <c r="AE17" s="7">
        <v>0.38241186845810998</v>
      </c>
      <c r="AF17" s="7">
        <v>0.41512520182776597</v>
      </c>
      <c r="AG17" s="7">
        <v>0.370002049655061</v>
      </c>
      <c r="AH17" s="7">
        <v>0.32589500431013296</v>
      </c>
      <c r="AI17" s="7">
        <v>0.42088504648930297</v>
      </c>
      <c r="AJ17" s="7">
        <v>0.39095646437336795</v>
      </c>
      <c r="AK17" s="7">
        <v>0.31111780247871701</v>
      </c>
      <c r="AL17" s="7">
        <v>0.38412614336748002</v>
      </c>
      <c r="AM17" s="7">
        <v>0.424901754653212</v>
      </c>
      <c r="AN17" s="7">
        <v>0.384650407865054</v>
      </c>
      <c r="AO17" s="7">
        <v>0.38962872987838898</v>
      </c>
      <c r="AP17" s="7">
        <v>0.38046129963080699</v>
      </c>
      <c r="AQ17" s="7">
        <v>0.37149164496189696</v>
      </c>
      <c r="AR17" s="7">
        <v>0.33517987840272495</v>
      </c>
      <c r="AS17" s="7">
        <v>0.37108064349896402</v>
      </c>
      <c r="AT17" s="7">
        <v>0.313770921756511</v>
      </c>
      <c r="AU17" s="7">
        <v>0.43977357353517499</v>
      </c>
      <c r="AV17" s="7">
        <v>0.452516698010198</v>
      </c>
      <c r="AW17" s="7">
        <v>0.131630960938907</v>
      </c>
      <c r="AX17" s="7">
        <v>0.20222085738521098</v>
      </c>
      <c r="AY17" s="7">
        <v>8.1645581102921888E-2</v>
      </c>
      <c r="AZ17" s="7">
        <v>0.38906011001798002</v>
      </c>
      <c r="BA17" s="7">
        <v>0.30924698772039899</v>
      </c>
      <c r="BB17" s="7">
        <v>0.46338873918887702</v>
      </c>
      <c r="BC17" s="7">
        <v>0.331938296011553</v>
      </c>
      <c r="BD17" s="7">
        <v>0.35689602301324497</v>
      </c>
      <c r="BE17" s="7">
        <v>0.37454378250904197</v>
      </c>
      <c r="BF17" s="7">
        <v>0.39772673163470001</v>
      </c>
      <c r="BG17" s="7">
        <v>0.40152449336047197</v>
      </c>
      <c r="BH17" s="7">
        <v>0.33537257564177098</v>
      </c>
      <c r="BI17" s="7">
        <v>0.35874288396806397</v>
      </c>
      <c r="BJ17" s="7">
        <v>0.414168584150158</v>
      </c>
      <c r="BK17" s="7">
        <v>0.383591643656018</v>
      </c>
      <c r="BL17" s="7">
        <v>0.35170679370763097</v>
      </c>
    </row>
    <row r="18" spans="1:64">
      <c r="A18" s="35"/>
      <c r="B18" s="3">
        <v>771</v>
      </c>
      <c r="C18" s="3">
        <v>175</v>
      </c>
      <c r="D18" s="3">
        <v>170</v>
      </c>
      <c r="E18" s="3">
        <v>38</v>
      </c>
      <c r="F18" s="3">
        <v>15</v>
      </c>
      <c r="G18" s="3">
        <v>4</v>
      </c>
      <c r="H18" s="3">
        <v>18</v>
      </c>
      <c r="I18" s="3">
        <v>20</v>
      </c>
      <c r="J18" s="3">
        <v>30</v>
      </c>
      <c r="K18" s="3">
        <v>230</v>
      </c>
      <c r="L18" s="3">
        <v>285</v>
      </c>
      <c r="M18" s="3">
        <v>36</v>
      </c>
      <c r="N18" s="3">
        <v>198</v>
      </c>
      <c r="O18" s="3">
        <v>100</v>
      </c>
      <c r="P18" s="3">
        <v>35</v>
      </c>
      <c r="Q18" s="3">
        <v>53</v>
      </c>
      <c r="R18" s="3">
        <v>402</v>
      </c>
      <c r="S18" s="3">
        <v>369</v>
      </c>
      <c r="T18" s="3">
        <v>252</v>
      </c>
      <c r="U18" s="3">
        <v>127</v>
      </c>
      <c r="V18" s="3">
        <v>135</v>
      </c>
      <c r="W18" s="3">
        <v>93</v>
      </c>
      <c r="X18" s="3">
        <v>164</v>
      </c>
      <c r="Y18" s="3">
        <v>183</v>
      </c>
      <c r="Z18" s="3">
        <v>117</v>
      </c>
      <c r="AA18" s="3">
        <v>108</v>
      </c>
      <c r="AB18" s="3">
        <v>249</v>
      </c>
      <c r="AC18" s="3">
        <v>41</v>
      </c>
      <c r="AD18" s="3">
        <v>51</v>
      </c>
      <c r="AE18" s="3">
        <v>21</v>
      </c>
      <c r="AF18" s="3">
        <v>273</v>
      </c>
      <c r="AG18" s="3">
        <v>206</v>
      </c>
      <c r="AH18" s="3">
        <v>149</v>
      </c>
      <c r="AI18" s="3">
        <v>108</v>
      </c>
      <c r="AJ18" s="3">
        <v>369</v>
      </c>
      <c r="AK18" s="3">
        <v>54</v>
      </c>
      <c r="AL18" s="3">
        <v>308</v>
      </c>
      <c r="AM18" s="3">
        <v>91</v>
      </c>
      <c r="AN18" s="3">
        <v>140</v>
      </c>
      <c r="AO18" s="3">
        <v>300</v>
      </c>
      <c r="AP18" s="3">
        <v>331</v>
      </c>
      <c r="AQ18" s="3">
        <v>249</v>
      </c>
      <c r="AR18" s="3">
        <v>165</v>
      </c>
      <c r="AS18" s="3">
        <v>66</v>
      </c>
      <c r="AT18" s="3">
        <v>19</v>
      </c>
      <c r="AU18" s="3">
        <v>3</v>
      </c>
      <c r="AV18" s="3">
        <v>14</v>
      </c>
      <c r="AW18" s="3">
        <v>1</v>
      </c>
      <c r="AX18" s="3">
        <v>8</v>
      </c>
      <c r="AY18" s="3">
        <v>1</v>
      </c>
      <c r="AZ18" s="3">
        <v>225</v>
      </c>
      <c r="BA18" s="3">
        <v>198</v>
      </c>
      <c r="BB18" s="3">
        <v>231</v>
      </c>
      <c r="BC18" s="3">
        <v>59</v>
      </c>
      <c r="BD18" s="3">
        <v>213</v>
      </c>
      <c r="BE18" s="3">
        <v>379</v>
      </c>
      <c r="BF18" s="3">
        <v>373</v>
      </c>
      <c r="BG18" s="3">
        <v>250</v>
      </c>
      <c r="BH18" s="3">
        <v>60</v>
      </c>
      <c r="BI18" s="3">
        <v>140</v>
      </c>
      <c r="BJ18" s="3">
        <v>257</v>
      </c>
      <c r="BK18" s="3">
        <v>304</v>
      </c>
      <c r="BL18" s="3">
        <v>187</v>
      </c>
    </row>
    <row r="20" spans="1:64">
      <c r="A20" s="8" t="s">
        <v>193</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row>
  </sheetData>
  <mergeCells count="23">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5:A6"/>
    <mergeCell ref="A7:A8"/>
    <mergeCell ref="A9:A10"/>
    <mergeCell ref="A11:A12"/>
    <mergeCell ref="A13:A14"/>
  </mergeCells>
  <hyperlinks>
    <hyperlink ref="A20" location="'Index'!A1" display="Return to index" xr:uid="{5321D368-D06B-4286-8369-4A29DD4D621E}"/>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BL36"/>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396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397</v>
      </c>
      <c r="B5" s="7">
        <v>0.30283403545123999</v>
      </c>
      <c r="C5" s="7">
        <v>0.324846026790093</v>
      </c>
      <c r="D5" s="7">
        <v>0.30204462207536198</v>
      </c>
      <c r="E5" s="7">
        <v>0.14671951621819798</v>
      </c>
      <c r="F5" s="7">
        <v>0.37438083347635698</v>
      </c>
      <c r="G5" s="7">
        <v>0.64913286854320307</v>
      </c>
      <c r="H5" s="7">
        <v>0.22596382961977302</v>
      </c>
      <c r="I5" s="7">
        <v>0.304242099349953</v>
      </c>
      <c r="J5" s="7">
        <v>0.62584348171840498</v>
      </c>
      <c r="K5" s="7">
        <v>0.27177313546969001</v>
      </c>
      <c r="L5" s="7">
        <v>0.37883931043632996</v>
      </c>
      <c r="M5" s="7">
        <v>0.25656246905191099</v>
      </c>
      <c r="N5" s="7">
        <v>0.37428273028369802</v>
      </c>
      <c r="O5" s="7">
        <v>0.31446624985487498</v>
      </c>
      <c r="P5" s="7">
        <v>0.34156685133738895</v>
      </c>
      <c r="Q5" s="7">
        <v>0.21861812026108499</v>
      </c>
      <c r="R5" s="7">
        <v>0.26410179530039202</v>
      </c>
      <c r="S5" s="7">
        <v>0.33983954799552302</v>
      </c>
      <c r="T5" s="7">
        <v>0.18769246118357402</v>
      </c>
      <c r="U5" s="7">
        <v>0.34979347883956896</v>
      </c>
      <c r="V5" s="7">
        <v>0.34147390106528097</v>
      </c>
      <c r="W5" s="7">
        <v>0.35321844877361896</v>
      </c>
      <c r="X5" s="7">
        <v>0.34611540622333598</v>
      </c>
      <c r="Y5" s="7">
        <v>0.29529035090489097</v>
      </c>
      <c r="Z5" s="7">
        <v>0.30814178296792899</v>
      </c>
      <c r="AA5" s="7">
        <v>0.22174504419087199</v>
      </c>
      <c r="AB5" s="7">
        <v>0.32294915062927998</v>
      </c>
      <c r="AC5" s="7">
        <v>0.39201271868970106</v>
      </c>
      <c r="AD5" s="7">
        <v>0.32669092242609105</v>
      </c>
      <c r="AE5" s="7">
        <v>0.26461143262008702</v>
      </c>
      <c r="AF5" s="7">
        <v>0.20687629758194898</v>
      </c>
      <c r="AG5" s="7">
        <v>0.264370280698496</v>
      </c>
      <c r="AH5" s="7">
        <v>0.34701984103578803</v>
      </c>
      <c r="AI5" s="7">
        <v>0.49228000062018601</v>
      </c>
      <c r="AJ5" s="7">
        <v>0.25266565341944103</v>
      </c>
      <c r="AK5" s="7">
        <v>0.32782465746384604</v>
      </c>
      <c r="AL5" s="7">
        <v>0.31860814783408098</v>
      </c>
      <c r="AM5" s="7">
        <v>0.395812798831289</v>
      </c>
      <c r="AN5" s="7">
        <v>0.38209709508855705</v>
      </c>
      <c r="AO5" s="7">
        <v>0.32301129802191803</v>
      </c>
      <c r="AP5" s="7">
        <v>0.251964090120811</v>
      </c>
      <c r="AQ5" s="7">
        <v>0.35613055139246197</v>
      </c>
      <c r="AR5" s="7">
        <v>0.30534378624247099</v>
      </c>
      <c r="AS5" s="7">
        <v>0.22689758429933601</v>
      </c>
      <c r="AT5" s="7">
        <v>0.39856770978768202</v>
      </c>
      <c r="AU5" s="7">
        <v>0.493687770774553</v>
      </c>
      <c r="AV5" s="7">
        <v>0.38332086006119803</v>
      </c>
      <c r="AW5" s="7">
        <v>0.26002225974697302</v>
      </c>
      <c r="AX5" s="7">
        <v>0.25760865036678199</v>
      </c>
      <c r="AY5" s="7">
        <v>0.32660430886701697</v>
      </c>
      <c r="AZ5" s="7">
        <v>0.329000427074986</v>
      </c>
      <c r="BA5" s="7">
        <v>0.26929639884759099</v>
      </c>
      <c r="BB5" s="7">
        <v>0.29928924220784703</v>
      </c>
      <c r="BC5" s="7">
        <v>0.292936620778531</v>
      </c>
      <c r="BD5" s="7">
        <v>0.312186850236705</v>
      </c>
      <c r="BE5" s="7">
        <v>0.32203502246298199</v>
      </c>
      <c r="BF5" s="7">
        <v>0.32078108879071598</v>
      </c>
      <c r="BG5" s="7">
        <v>0.28055684799390102</v>
      </c>
      <c r="BH5" s="7">
        <v>0.28984619424164998</v>
      </c>
      <c r="BI5" s="7">
        <v>0.31042695339895299</v>
      </c>
      <c r="BJ5" s="7">
        <v>0.248727212992015</v>
      </c>
      <c r="BK5" s="7">
        <v>0.33888332728885501</v>
      </c>
      <c r="BL5" s="7">
        <v>0.31465326529982102</v>
      </c>
    </row>
    <row r="6" spans="1:64">
      <c r="A6" s="35"/>
      <c r="B6" s="3">
        <v>607</v>
      </c>
      <c r="C6" s="3">
        <v>159</v>
      </c>
      <c r="D6" s="3">
        <v>156</v>
      </c>
      <c r="E6" s="3">
        <v>14</v>
      </c>
      <c r="F6" s="3">
        <v>28</v>
      </c>
      <c r="G6" s="3">
        <v>7</v>
      </c>
      <c r="H6" s="3">
        <v>8</v>
      </c>
      <c r="I6" s="3">
        <v>19</v>
      </c>
      <c r="J6" s="3">
        <v>25</v>
      </c>
      <c r="K6" s="3">
        <v>192</v>
      </c>
      <c r="L6" s="3">
        <v>289</v>
      </c>
      <c r="M6" s="3">
        <v>30</v>
      </c>
      <c r="N6" s="3">
        <v>196</v>
      </c>
      <c r="O6" s="3">
        <v>101</v>
      </c>
      <c r="P6" s="3">
        <v>34</v>
      </c>
      <c r="Q6" s="3">
        <v>32</v>
      </c>
      <c r="R6" s="3">
        <v>258</v>
      </c>
      <c r="S6" s="3">
        <v>348</v>
      </c>
      <c r="T6" s="3">
        <v>105</v>
      </c>
      <c r="U6" s="3">
        <v>108</v>
      </c>
      <c r="V6" s="3">
        <v>121</v>
      </c>
      <c r="W6" s="3">
        <v>106</v>
      </c>
      <c r="X6" s="3">
        <v>167</v>
      </c>
      <c r="Y6" s="3">
        <v>138</v>
      </c>
      <c r="Z6" s="3">
        <v>99</v>
      </c>
      <c r="AA6" s="3">
        <v>58</v>
      </c>
      <c r="AB6" s="3">
        <v>204</v>
      </c>
      <c r="AC6" s="3">
        <v>38</v>
      </c>
      <c r="AD6" s="3">
        <v>55</v>
      </c>
      <c r="AE6" s="3">
        <v>15</v>
      </c>
      <c r="AF6" s="3">
        <v>136</v>
      </c>
      <c r="AG6" s="3">
        <v>147</v>
      </c>
      <c r="AH6" s="3">
        <v>159</v>
      </c>
      <c r="AI6" s="3">
        <v>126</v>
      </c>
      <c r="AJ6" s="3">
        <v>238</v>
      </c>
      <c r="AK6" s="3">
        <v>57</v>
      </c>
      <c r="AL6" s="3">
        <v>256</v>
      </c>
      <c r="AM6" s="3">
        <v>84</v>
      </c>
      <c r="AN6" s="3">
        <v>139</v>
      </c>
      <c r="AO6" s="3">
        <v>248</v>
      </c>
      <c r="AP6" s="3">
        <v>219</v>
      </c>
      <c r="AQ6" s="3">
        <v>239</v>
      </c>
      <c r="AR6" s="3">
        <v>151</v>
      </c>
      <c r="AS6" s="3">
        <v>40</v>
      </c>
      <c r="AT6" s="3">
        <v>24</v>
      </c>
      <c r="AU6" s="3">
        <v>4</v>
      </c>
      <c r="AV6" s="3">
        <v>12</v>
      </c>
      <c r="AW6" s="3">
        <v>2</v>
      </c>
      <c r="AX6" s="3">
        <v>11</v>
      </c>
      <c r="AY6" s="3">
        <v>4</v>
      </c>
      <c r="AZ6" s="3">
        <v>190</v>
      </c>
      <c r="BA6" s="3">
        <v>173</v>
      </c>
      <c r="BB6" s="3">
        <v>149</v>
      </c>
      <c r="BC6" s="3">
        <v>52</v>
      </c>
      <c r="BD6" s="3">
        <v>186</v>
      </c>
      <c r="BE6" s="3">
        <v>326</v>
      </c>
      <c r="BF6" s="3">
        <v>301</v>
      </c>
      <c r="BG6" s="3">
        <v>175</v>
      </c>
      <c r="BH6" s="3">
        <v>52</v>
      </c>
      <c r="BI6" s="3">
        <v>121</v>
      </c>
      <c r="BJ6" s="3">
        <v>155</v>
      </c>
      <c r="BK6" s="3">
        <v>268</v>
      </c>
      <c r="BL6" s="3">
        <v>167</v>
      </c>
    </row>
    <row r="7" spans="1:64">
      <c r="A7" s="35" t="s">
        <v>398</v>
      </c>
      <c r="B7" s="7">
        <v>0.198835020030348</v>
      </c>
      <c r="C7" s="7">
        <v>0.182706538088485</v>
      </c>
      <c r="D7" s="7">
        <v>0.24684870413434401</v>
      </c>
      <c r="E7" s="7">
        <v>0.16905236615981198</v>
      </c>
      <c r="F7" s="7">
        <v>0.26029448805028998</v>
      </c>
      <c r="G7" s="7">
        <v>0.29120659587220898</v>
      </c>
      <c r="H7" s="7">
        <v>0.19527720843485599</v>
      </c>
      <c r="I7" s="7">
        <v>0.24861734112061298</v>
      </c>
      <c r="J7" s="7">
        <v>0.155806491271786</v>
      </c>
      <c r="K7" s="7">
        <v>0.22846870579198</v>
      </c>
      <c r="L7" s="7">
        <v>0.20125219582176201</v>
      </c>
      <c r="M7" s="7">
        <v>0.15878066583939801</v>
      </c>
      <c r="N7" s="7">
        <v>0.19221367795238797</v>
      </c>
      <c r="O7" s="7">
        <v>0.25834621740562197</v>
      </c>
      <c r="P7" s="7">
        <v>0.176427244993104</v>
      </c>
      <c r="Q7" s="7">
        <v>0.22059287657815299</v>
      </c>
      <c r="R7" s="7">
        <v>0.18913328715521899</v>
      </c>
      <c r="S7" s="7">
        <v>0.20810423854736801</v>
      </c>
      <c r="T7" s="7">
        <v>0.210293334581373</v>
      </c>
      <c r="U7" s="7">
        <v>0.16237649595648498</v>
      </c>
      <c r="V7" s="7">
        <v>0.22691700490803399</v>
      </c>
      <c r="W7" s="7">
        <v>0.17676004383242599</v>
      </c>
      <c r="X7" s="7">
        <v>0.20203285806965698</v>
      </c>
      <c r="Y7" s="7">
        <v>0.16913892055653901</v>
      </c>
      <c r="Z7" s="7">
        <v>0.16262643859269901</v>
      </c>
      <c r="AA7" s="7">
        <v>0.21660337801455601</v>
      </c>
      <c r="AB7" s="7">
        <v>0.22433620810476898</v>
      </c>
      <c r="AC7" s="7">
        <v>0.19568519299308601</v>
      </c>
      <c r="AD7" s="7">
        <v>0.213921619326014</v>
      </c>
      <c r="AE7" s="7">
        <v>0.24327181097300499</v>
      </c>
      <c r="AF7" s="7">
        <v>0.22245152423147299</v>
      </c>
      <c r="AG7" s="7">
        <v>0.19379585221679399</v>
      </c>
      <c r="AH7" s="7">
        <v>0.19567579754684999</v>
      </c>
      <c r="AI7" s="7">
        <v>0.17126474696496</v>
      </c>
      <c r="AJ7" s="7">
        <v>0.21691066897351</v>
      </c>
      <c r="AK7" s="7">
        <v>0.18197274666573002</v>
      </c>
      <c r="AL7" s="7">
        <v>0.20262214365928799</v>
      </c>
      <c r="AM7" s="7">
        <v>0.159175882802677</v>
      </c>
      <c r="AN7" s="7">
        <v>0.152282922749512</v>
      </c>
      <c r="AO7" s="7">
        <v>0.20363201612597601</v>
      </c>
      <c r="AP7" s="7">
        <v>0.21401979712035898</v>
      </c>
      <c r="AQ7" s="7">
        <v>0.18584536531705201</v>
      </c>
      <c r="AR7" s="7">
        <v>0.24295658825574398</v>
      </c>
      <c r="AS7" s="7">
        <v>0.23931281237087301</v>
      </c>
      <c r="AT7" s="7">
        <v>0.20433471874783798</v>
      </c>
      <c r="AU7" s="7">
        <v>0.42307493907829397</v>
      </c>
      <c r="AV7" s="7">
        <v>0.18465545390522198</v>
      </c>
      <c r="AW7" s="7">
        <v>0.48261325585661297</v>
      </c>
      <c r="AX7" s="7">
        <v>0.25817795506888402</v>
      </c>
      <c r="AY7" s="7">
        <v>0.253270080849686</v>
      </c>
      <c r="AZ7" s="7">
        <v>0.16791386859278098</v>
      </c>
      <c r="BA7" s="7">
        <v>0.23325306532085399</v>
      </c>
      <c r="BB7" s="7">
        <v>0.21031547643266302</v>
      </c>
      <c r="BC7" s="7">
        <v>0.15779522535263601</v>
      </c>
      <c r="BD7" s="7">
        <v>0.15745432818451399</v>
      </c>
      <c r="BE7" s="7">
        <v>0.238403128665721</v>
      </c>
      <c r="BF7" s="7">
        <v>0.201685427355147</v>
      </c>
      <c r="BG7" s="7">
        <v>0.19532207786296699</v>
      </c>
      <c r="BH7" s="7">
        <v>0.156130515250748</v>
      </c>
      <c r="BI7" s="7">
        <v>0.14327355327317701</v>
      </c>
      <c r="BJ7" s="7">
        <v>0.19794024556739501</v>
      </c>
      <c r="BK7" s="7">
        <v>0.19272316622024199</v>
      </c>
      <c r="BL7" s="7">
        <v>0.20685584109037902</v>
      </c>
    </row>
    <row r="8" spans="1:64">
      <c r="A8" s="35"/>
      <c r="B8" s="3">
        <v>398</v>
      </c>
      <c r="C8" s="3">
        <v>89</v>
      </c>
      <c r="D8" s="3">
        <v>128</v>
      </c>
      <c r="E8" s="3">
        <v>16</v>
      </c>
      <c r="F8" s="3">
        <v>20</v>
      </c>
      <c r="G8" s="3">
        <v>3</v>
      </c>
      <c r="H8" s="3">
        <v>7</v>
      </c>
      <c r="I8" s="3">
        <v>16</v>
      </c>
      <c r="J8" s="3">
        <v>6</v>
      </c>
      <c r="K8" s="3">
        <v>162</v>
      </c>
      <c r="L8" s="3">
        <v>154</v>
      </c>
      <c r="M8" s="3">
        <v>19</v>
      </c>
      <c r="N8" s="3">
        <v>101</v>
      </c>
      <c r="O8" s="3">
        <v>83</v>
      </c>
      <c r="P8" s="3">
        <v>17</v>
      </c>
      <c r="Q8" s="3">
        <v>32</v>
      </c>
      <c r="R8" s="3">
        <v>185</v>
      </c>
      <c r="S8" s="3">
        <v>213</v>
      </c>
      <c r="T8" s="3">
        <v>117</v>
      </c>
      <c r="U8" s="3">
        <v>50</v>
      </c>
      <c r="V8" s="3">
        <v>81</v>
      </c>
      <c r="W8" s="3">
        <v>53</v>
      </c>
      <c r="X8" s="3">
        <v>97</v>
      </c>
      <c r="Y8" s="3">
        <v>79</v>
      </c>
      <c r="Z8" s="3">
        <v>52</v>
      </c>
      <c r="AA8" s="3">
        <v>57</v>
      </c>
      <c r="AB8" s="3">
        <v>142</v>
      </c>
      <c r="AC8" s="3">
        <v>19</v>
      </c>
      <c r="AD8" s="3">
        <v>36</v>
      </c>
      <c r="AE8" s="3">
        <v>13</v>
      </c>
      <c r="AF8" s="3">
        <v>147</v>
      </c>
      <c r="AG8" s="3">
        <v>108</v>
      </c>
      <c r="AH8" s="3">
        <v>90</v>
      </c>
      <c r="AI8" s="3">
        <v>44</v>
      </c>
      <c r="AJ8" s="3">
        <v>204</v>
      </c>
      <c r="AK8" s="3">
        <v>32</v>
      </c>
      <c r="AL8" s="3">
        <v>163</v>
      </c>
      <c r="AM8" s="3">
        <v>34</v>
      </c>
      <c r="AN8" s="3">
        <v>55</v>
      </c>
      <c r="AO8" s="3">
        <v>157</v>
      </c>
      <c r="AP8" s="3">
        <v>186</v>
      </c>
      <c r="AQ8" s="3">
        <v>125</v>
      </c>
      <c r="AR8" s="3">
        <v>120</v>
      </c>
      <c r="AS8" s="3">
        <v>42</v>
      </c>
      <c r="AT8" s="3">
        <v>12</v>
      </c>
      <c r="AU8" s="3">
        <v>3</v>
      </c>
      <c r="AV8" s="3">
        <v>6</v>
      </c>
      <c r="AW8" s="3">
        <v>4</v>
      </c>
      <c r="AX8" s="3">
        <v>11</v>
      </c>
      <c r="AY8" s="3">
        <v>3</v>
      </c>
      <c r="AZ8" s="3">
        <v>97</v>
      </c>
      <c r="BA8" s="3">
        <v>149</v>
      </c>
      <c r="BB8" s="3">
        <v>105</v>
      </c>
      <c r="BC8" s="3">
        <v>28</v>
      </c>
      <c r="BD8" s="3">
        <v>94</v>
      </c>
      <c r="BE8" s="3">
        <v>241</v>
      </c>
      <c r="BF8" s="3">
        <v>189</v>
      </c>
      <c r="BG8" s="3">
        <v>122</v>
      </c>
      <c r="BH8" s="3">
        <v>28</v>
      </c>
      <c r="BI8" s="3">
        <v>56</v>
      </c>
      <c r="BJ8" s="3">
        <v>123</v>
      </c>
      <c r="BK8" s="3">
        <v>153</v>
      </c>
      <c r="BL8" s="3">
        <v>110</v>
      </c>
    </row>
    <row r="9" spans="1:64">
      <c r="A9" s="35" t="s">
        <v>399</v>
      </c>
      <c r="B9" s="7">
        <v>4.303446853263E-3</v>
      </c>
      <c r="C9" s="7">
        <v>2.21027361935827E-3</v>
      </c>
      <c r="D9" s="7">
        <v>3.20929740659095E-3</v>
      </c>
      <c r="E9" s="7">
        <v>0</v>
      </c>
      <c r="F9" s="7">
        <v>0</v>
      </c>
      <c r="G9" s="7">
        <v>0</v>
      </c>
      <c r="H9" s="7">
        <v>0</v>
      </c>
      <c r="I9" s="7">
        <v>0</v>
      </c>
      <c r="J9" s="7">
        <v>0</v>
      </c>
      <c r="K9" s="7">
        <v>3.8686653698725097E-3</v>
      </c>
      <c r="L9" s="7">
        <v>8.5295820608423194E-4</v>
      </c>
      <c r="M9" s="7">
        <v>1.23891433965996E-2</v>
      </c>
      <c r="N9" s="7">
        <v>0</v>
      </c>
      <c r="O9" s="7">
        <v>3.9465759848393497E-3</v>
      </c>
      <c r="P9" s="7">
        <v>0</v>
      </c>
      <c r="Q9" s="7">
        <v>0</v>
      </c>
      <c r="R9" s="7">
        <v>6.8997686845082796E-3</v>
      </c>
      <c r="S9" s="7">
        <v>1.8228720215219599E-3</v>
      </c>
      <c r="T9" s="7">
        <v>7.8466519514188808E-3</v>
      </c>
      <c r="U9" s="7">
        <v>1.0954991631520401E-2</v>
      </c>
      <c r="V9" s="7">
        <v>0</v>
      </c>
      <c r="W9" s="7">
        <v>0</v>
      </c>
      <c r="X9" s="7">
        <v>1.7743730645915202E-3</v>
      </c>
      <c r="Y9" s="7">
        <v>4.1495724054704001E-3</v>
      </c>
      <c r="Z9" s="7">
        <v>1.2944469701630901E-3</v>
      </c>
      <c r="AA9" s="7">
        <v>0</v>
      </c>
      <c r="AB9" s="7">
        <v>5.6453457670984E-3</v>
      </c>
      <c r="AC9" s="7">
        <v>0</v>
      </c>
      <c r="AD9" s="7">
        <v>1.21668120897878E-2</v>
      </c>
      <c r="AE9" s="7">
        <v>1.17892206907636E-2</v>
      </c>
      <c r="AF9" s="7">
        <v>1.0802343637145899E-2</v>
      </c>
      <c r="AG9" s="7">
        <v>1.17316461249276E-3</v>
      </c>
      <c r="AH9" s="7">
        <v>1.8632976767169402E-3</v>
      </c>
      <c r="AI9" s="7">
        <v>0</v>
      </c>
      <c r="AJ9" s="7">
        <v>6.6897108503969505E-3</v>
      </c>
      <c r="AK9" s="7">
        <v>9.5425699670490405E-3</v>
      </c>
      <c r="AL9" s="7">
        <v>6.2622103331096699E-3</v>
      </c>
      <c r="AM9" s="7">
        <v>0</v>
      </c>
      <c r="AN9" s="7">
        <v>4.57253660867552E-3</v>
      </c>
      <c r="AO9" s="7">
        <v>6.8011440208809101E-3</v>
      </c>
      <c r="AP9" s="7">
        <v>1.98691624452642E-3</v>
      </c>
      <c r="AQ9" s="7">
        <v>2.1920979663112199E-3</v>
      </c>
      <c r="AR9" s="7">
        <v>2.5779653305489296E-3</v>
      </c>
      <c r="AS9" s="7">
        <v>0</v>
      </c>
      <c r="AT9" s="7">
        <v>0</v>
      </c>
      <c r="AU9" s="7">
        <v>0</v>
      </c>
      <c r="AV9" s="7">
        <v>0</v>
      </c>
      <c r="AW9" s="7">
        <v>0</v>
      </c>
      <c r="AX9" s="7">
        <v>0</v>
      </c>
      <c r="AY9" s="7">
        <v>0</v>
      </c>
      <c r="AZ9" s="7">
        <v>4.5972691766556599E-3</v>
      </c>
      <c r="BA9" s="7">
        <v>1.9833513232421799E-3</v>
      </c>
      <c r="BB9" s="7">
        <v>9.4083680865179597E-3</v>
      </c>
      <c r="BC9" s="7">
        <v>0</v>
      </c>
      <c r="BD9" s="7">
        <v>2.4635495373045301E-3</v>
      </c>
      <c r="BE9" s="7">
        <v>4.3074912265336799E-3</v>
      </c>
      <c r="BF9" s="7">
        <v>4.2447431621703306E-3</v>
      </c>
      <c r="BG9" s="7">
        <v>3.1009428345323098E-3</v>
      </c>
      <c r="BH9" s="7">
        <v>0</v>
      </c>
      <c r="BI9" s="7">
        <v>1.0661753193434501E-3</v>
      </c>
      <c r="BJ9" s="7">
        <v>5.0353242196819999E-3</v>
      </c>
      <c r="BK9" s="7">
        <v>1.60491398038307E-3</v>
      </c>
      <c r="BL9" s="7">
        <v>6.7042549864011506E-3</v>
      </c>
    </row>
    <row r="10" spans="1:64">
      <c r="A10" s="35"/>
      <c r="B10" s="3">
        <v>9</v>
      </c>
      <c r="C10" s="3">
        <v>1</v>
      </c>
      <c r="D10" s="3">
        <v>2</v>
      </c>
      <c r="E10" s="3">
        <v>0</v>
      </c>
      <c r="F10" s="3">
        <v>0</v>
      </c>
      <c r="G10" s="3">
        <v>0</v>
      </c>
      <c r="H10" s="3">
        <v>0</v>
      </c>
      <c r="I10" s="3">
        <v>0</v>
      </c>
      <c r="J10" s="3">
        <v>0</v>
      </c>
      <c r="K10" s="3">
        <v>3</v>
      </c>
      <c r="L10" s="3">
        <v>1</v>
      </c>
      <c r="M10" s="3">
        <v>1</v>
      </c>
      <c r="N10" s="3">
        <v>0</v>
      </c>
      <c r="O10" s="3">
        <v>1</v>
      </c>
      <c r="P10" s="3">
        <v>0</v>
      </c>
      <c r="Q10" s="3">
        <v>0</v>
      </c>
      <c r="R10" s="3">
        <v>7</v>
      </c>
      <c r="S10" s="3">
        <v>2</v>
      </c>
      <c r="T10" s="3">
        <v>4</v>
      </c>
      <c r="U10" s="3">
        <v>3</v>
      </c>
      <c r="V10" s="3">
        <v>0</v>
      </c>
      <c r="W10" s="3">
        <v>0</v>
      </c>
      <c r="X10" s="3">
        <v>1</v>
      </c>
      <c r="Y10" s="3">
        <v>2</v>
      </c>
      <c r="Z10" s="3">
        <v>0</v>
      </c>
      <c r="AA10" s="3">
        <v>0</v>
      </c>
      <c r="AB10" s="3">
        <v>4</v>
      </c>
      <c r="AC10" s="3">
        <v>0</v>
      </c>
      <c r="AD10" s="3">
        <v>2</v>
      </c>
      <c r="AE10" s="3">
        <v>1</v>
      </c>
      <c r="AF10" s="3">
        <v>7</v>
      </c>
      <c r="AG10" s="3">
        <v>1</v>
      </c>
      <c r="AH10" s="3">
        <v>1</v>
      </c>
      <c r="AI10" s="3">
        <v>0</v>
      </c>
      <c r="AJ10" s="3">
        <v>6</v>
      </c>
      <c r="AK10" s="3">
        <v>2</v>
      </c>
      <c r="AL10" s="3">
        <v>5</v>
      </c>
      <c r="AM10" s="3">
        <v>0</v>
      </c>
      <c r="AN10" s="3">
        <v>2</v>
      </c>
      <c r="AO10" s="3">
        <v>5</v>
      </c>
      <c r="AP10" s="3">
        <v>2</v>
      </c>
      <c r="AQ10" s="3">
        <v>1</v>
      </c>
      <c r="AR10" s="3">
        <v>1</v>
      </c>
      <c r="AS10" s="3">
        <v>0</v>
      </c>
      <c r="AT10" s="3">
        <v>0</v>
      </c>
      <c r="AU10" s="3">
        <v>0</v>
      </c>
      <c r="AV10" s="3">
        <v>0</v>
      </c>
      <c r="AW10" s="3">
        <v>0</v>
      </c>
      <c r="AX10" s="3">
        <v>0</v>
      </c>
      <c r="AY10" s="3">
        <v>0</v>
      </c>
      <c r="AZ10" s="3">
        <v>3</v>
      </c>
      <c r="BA10" s="3">
        <v>1</v>
      </c>
      <c r="BB10" s="3">
        <v>5</v>
      </c>
      <c r="BC10" s="3">
        <v>0</v>
      </c>
      <c r="BD10" s="3">
        <v>1</v>
      </c>
      <c r="BE10" s="3">
        <v>4</v>
      </c>
      <c r="BF10" s="3">
        <v>4</v>
      </c>
      <c r="BG10" s="3">
        <v>2</v>
      </c>
      <c r="BH10" s="3">
        <v>0</v>
      </c>
      <c r="BI10" s="3">
        <v>0</v>
      </c>
      <c r="BJ10" s="3">
        <v>3</v>
      </c>
      <c r="BK10" s="3">
        <v>1</v>
      </c>
      <c r="BL10" s="3">
        <v>4</v>
      </c>
    </row>
    <row r="11" spans="1:64">
      <c r="A11" s="35" t="s">
        <v>400</v>
      </c>
      <c r="B11" s="7">
        <v>1.38735159027335E-2</v>
      </c>
      <c r="C11" s="7">
        <v>6.3532933446364907E-3</v>
      </c>
      <c r="D11" s="7">
        <v>3.35269718790985E-3</v>
      </c>
      <c r="E11" s="7">
        <v>2.9455249371087202E-2</v>
      </c>
      <c r="F11" s="7">
        <v>1.31054925152651E-2</v>
      </c>
      <c r="G11" s="7">
        <v>0</v>
      </c>
      <c r="H11" s="7">
        <v>7.2728369156810593E-2</v>
      </c>
      <c r="I11" s="7">
        <v>0</v>
      </c>
      <c r="J11" s="7">
        <v>0</v>
      </c>
      <c r="K11" s="7">
        <v>1.0358401901082802E-2</v>
      </c>
      <c r="L11" s="7">
        <v>4.2783657561504505E-3</v>
      </c>
      <c r="M11" s="7">
        <v>1.1102950205306501E-2</v>
      </c>
      <c r="N11" s="7">
        <v>4.3643377419537799E-3</v>
      </c>
      <c r="O11" s="7">
        <v>4.0093988753447003E-3</v>
      </c>
      <c r="P11" s="7">
        <v>9.9223553788188399E-3</v>
      </c>
      <c r="Q11" s="7">
        <v>1.1589412054621299E-2</v>
      </c>
      <c r="R11" s="7">
        <v>1.8402312985099402E-2</v>
      </c>
      <c r="S11" s="7">
        <v>9.54661777886316E-3</v>
      </c>
      <c r="T11" s="7">
        <v>4.0720416538730798E-2</v>
      </c>
      <c r="U11" s="7">
        <v>1.01712099388404E-2</v>
      </c>
      <c r="V11" s="7">
        <v>0</v>
      </c>
      <c r="W11" s="7">
        <v>3.27800554849002E-3</v>
      </c>
      <c r="X11" s="7">
        <v>1.9920083244081401E-3</v>
      </c>
      <c r="Y11" s="7">
        <v>1.3080045519687699E-2</v>
      </c>
      <c r="Z11" s="7">
        <v>5.9170899631338205E-3</v>
      </c>
      <c r="AA11" s="7">
        <v>3.6495006776562602E-2</v>
      </c>
      <c r="AB11" s="7">
        <v>9.9552995748826197E-3</v>
      </c>
      <c r="AC11" s="7">
        <v>0</v>
      </c>
      <c r="AD11" s="7">
        <v>1.5776362018578599E-2</v>
      </c>
      <c r="AE11" s="7">
        <v>2.2122814161367098E-2</v>
      </c>
      <c r="AF11" s="7">
        <v>1.9098786086809899E-2</v>
      </c>
      <c r="AG11" s="7">
        <v>1.2277698687224401E-2</v>
      </c>
      <c r="AH11" s="7">
        <v>1.6286431971212399E-2</v>
      </c>
      <c r="AI11" s="7">
        <v>3.62252939578092E-3</v>
      </c>
      <c r="AJ11" s="7">
        <v>1.3341660554541E-2</v>
      </c>
      <c r="AK11" s="7">
        <v>4.2872468504722205E-2</v>
      </c>
      <c r="AL11" s="7">
        <v>1.5772686698910399E-2</v>
      </c>
      <c r="AM11" s="7">
        <v>0</v>
      </c>
      <c r="AN11" s="7">
        <v>2.0543305673319901E-2</v>
      </c>
      <c r="AO11" s="7">
        <v>1.8814126490367199E-2</v>
      </c>
      <c r="AP11" s="7">
        <v>6.7311269275152396E-3</v>
      </c>
      <c r="AQ11" s="7">
        <v>5.3760622842366403E-3</v>
      </c>
      <c r="AR11" s="7">
        <v>4.6108257735413697E-3</v>
      </c>
      <c r="AS11" s="7">
        <v>9.4835856249259193E-3</v>
      </c>
      <c r="AT11" s="7">
        <v>0</v>
      </c>
      <c r="AU11" s="7">
        <v>0</v>
      </c>
      <c r="AV11" s="7">
        <v>5.1129775023672996E-2</v>
      </c>
      <c r="AW11" s="7">
        <v>0</v>
      </c>
      <c r="AX11" s="7">
        <v>0</v>
      </c>
      <c r="AY11" s="7">
        <v>0</v>
      </c>
      <c r="AZ11" s="7">
        <v>1.0558550204513899E-2</v>
      </c>
      <c r="BA11" s="7">
        <v>2.4271859928211802E-2</v>
      </c>
      <c r="BB11" s="7">
        <v>1.0439665533246E-2</v>
      </c>
      <c r="BC11" s="7">
        <v>1.24756061133048E-2</v>
      </c>
      <c r="BD11" s="7">
        <v>1.67319633157265E-2</v>
      </c>
      <c r="BE11" s="7">
        <v>9.7983623064124802E-3</v>
      </c>
      <c r="BF11" s="7">
        <v>2.19043555284089E-2</v>
      </c>
      <c r="BG11" s="7">
        <v>1.8343373757939E-3</v>
      </c>
      <c r="BH11" s="7">
        <v>1.2343990803161E-2</v>
      </c>
      <c r="BI11" s="7">
        <v>1.4893132473108901E-2</v>
      </c>
      <c r="BJ11" s="7">
        <v>1.8981184059587899E-2</v>
      </c>
      <c r="BK11" s="7">
        <v>1.1078081721717198E-2</v>
      </c>
      <c r="BL11" s="7">
        <v>1.12650912998316E-2</v>
      </c>
    </row>
    <row r="12" spans="1:64">
      <c r="A12" s="35"/>
      <c r="B12" s="3">
        <v>28</v>
      </c>
      <c r="C12" s="3">
        <v>3</v>
      </c>
      <c r="D12" s="3">
        <v>2</v>
      </c>
      <c r="E12" s="3">
        <v>3</v>
      </c>
      <c r="F12" s="3">
        <v>1</v>
      </c>
      <c r="G12" s="3">
        <v>0</v>
      </c>
      <c r="H12" s="3">
        <v>2</v>
      </c>
      <c r="I12" s="3">
        <v>0</v>
      </c>
      <c r="J12" s="3">
        <v>0</v>
      </c>
      <c r="K12" s="3">
        <v>7</v>
      </c>
      <c r="L12" s="3">
        <v>3</v>
      </c>
      <c r="M12" s="3">
        <v>1</v>
      </c>
      <c r="N12" s="3">
        <v>2</v>
      </c>
      <c r="O12" s="3">
        <v>1</v>
      </c>
      <c r="P12" s="3">
        <v>1</v>
      </c>
      <c r="Q12" s="3">
        <v>2</v>
      </c>
      <c r="R12" s="3">
        <v>18</v>
      </c>
      <c r="S12" s="3">
        <v>10</v>
      </c>
      <c r="T12" s="3">
        <v>23</v>
      </c>
      <c r="U12" s="3">
        <v>3</v>
      </c>
      <c r="V12" s="3">
        <v>0</v>
      </c>
      <c r="W12" s="3">
        <v>1</v>
      </c>
      <c r="X12" s="3">
        <v>1</v>
      </c>
      <c r="Y12" s="3">
        <v>6</v>
      </c>
      <c r="Z12" s="3">
        <v>2</v>
      </c>
      <c r="AA12" s="3">
        <v>10</v>
      </c>
      <c r="AB12" s="3">
        <v>6</v>
      </c>
      <c r="AC12" s="3">
        <v>0</v>
      </c>
      <c r="AD12" s="3">
        <v>3</v>
      </c>
      <c r="AE12" s="3">
        <v>1</v>
      </c>
      <c r="AF12" s="3">
        <v>13</v>
      </c>
      <c r="AG12" s="3">
        <v>7</v>
      </c>
      <c r="AH12" s="3">
        <v>7</v>
      </c>
      <c r="AI12" s="3">
        <v>1</v>
      </c>
      <c r="AJ12" s="3">
        <v>13</v>
      </c>
      <c r="AK12" s="3">
        <v>7</v>
      </c>
      <c r="AL12" s="3">
        <v>13</v>
      </c>
      <c r="AM12" s="3">
        <v>0</v>
      </c>
      <c r="AN12" s="3">
        <v>7</v>
      </c>
      <c r="AO12" s="3">
        <v>14</v>
      </c>
      <c r="AP12" s="3">
        <v>6</v>
      </c>
      <c r="AQ12" s="3">
        <v>4</v>
      </c>
      <c r="AR12" s="3">
        <v>2</v>
      </c>
      <c r="AS12" s="3">
        <v>2</v>
      </c>
      <c r="AT12" s="3">
        <v>0</v>
      </c>
      <c r="AU12" s="3">
        <v>0</v>
      </c>
      <c r="AV12" s="3">
        <v>2</v>
      </c>
      <c r="AW12" s="3">
        <v>0</v>
      </c>
      <c r="AX12" s="3">
        <v>0</v>
      </c>
      <c r="AY12" s="3">
        <v>0</v>
      </c>
      <c r="AZ12" s="3">
        <v>6</v>
      </c>
      <c r="BA12" s="3">
        <v>16</v>
      </c>
      <c r="BB12" s="3">
        <v>5</v>
      </c>
      <c r="BC12" s="3">
        <v>2</v>
      </c>
      <c r="BD12" s="3">
        <v>10</v>
      </c>
      <c r="BE12" s="3">
        <v>10</v>
      </c>
      <c r="BF12" s="3">
        <v>21</v>
      </c>
      <c r="BG12" s="3">
        <v>1</v>
      </c>
      <c r="BH12" s="3">
        <v>2</v>
      </c>
      <c r="BI12" s="3">
        <v>6</v>
      </c>
      <c r="BJ12" s="3">
        <v>12</v>
      </c>
      <c r="BK12" s="3">
        <v>9</v>
      </c>
      <c r="BL12" s="3">
        <v>6</v>
      </c>
    </row>
    <row r="13" spans="1:64">
      <c r="A13" s="35" t="s">
        <v>401</v>
      </c>
      <c r="B13" s="7">
        <v>2.0811449364493001E-2</v>
      </c>
      <c r="C13" s="7">
        <v>1.5668056666101899E-2</v>
      </c>
      <c r="D13" s="7">
        <v>1.0155423003022399E-2</v>
      </c>
      <c r="E13" s="7">
        <v>0.11377452545256199</v>
      </c>
      <c r="F13" s="7">
        <v>0</v>
      </c>
      <c r="G13" s="7">
        <v>0</v>
      </c>
      <c r="H13" s="7">
        <v>4.7147418514863995E-2</v>
      </c>
      <c r="I13" s="7">
        <v>2.11434829511261E-2</v>
      </c>
      <c r="J13" s="7">
        <v>0</v>
      </c>
      <c r="K13" s="7">
        <v>2.2604147429375502E-2</v>
      </c>
      <c r="L13" s="7">
        <v>7.6745681003202301E-3</v>
      </c>
      <c r="M13" s="7">
        <v>8.7496050404165301E-3</v>
      </c>
      <c r="N13" s="7">
        <v>9.7873062281224193E-3</v>
      </c>
      <c r="O13" s="7">
        <v>1.3632263246495E-2</v>
      </c>
      <c r="P13" s="7">
        <v>7.4287629470322601E-3</v>
      </c>
      <c r="Q13" s="7">
        <v>3.83899237289217E-2</v>
      </c>
      <c r="R13" s="7">
        <v>1.7246119747884401E-2</v>
      </c>
      <c r="S13" s="7">
        <v>2.4217832505206399E-2</v>
      </c>
      <c r="T13" s="7">
        <v>5.2160503901121195E-2</v>
      </c>
      <c r="U13" s="7">
        <v>2.3368850283492303E-2</v>
      </c>
      <c r="V13" s="7">
        <v>1.08388173543518E-2</v>
      </c>
      <c r="W13" s="7">
        <v>0</v>
      </c>
      <c r="X13" s="7">
        <v>3.1670176296884301E-3</v>
      </c>
      <c r="Y13" s="7">
        <v>2.8750756831383902E-2</v>
      </c>
      <c r="Z13" s="7">
        <v>3.4199707090493303E-2</v>
      </c>
      <c r="AA13" s="7">
        <v>1.93025345768057E-2</v>
      </c>
      <c r="AB13" s="7">
        <v>1.6498393020116499E-2</v>
      </c>
      <c r="AC13" s="7">
        <v>0</v>
      </c>
      <c r="AD13" s="7">
        <v>1.0491702741455399E-2</v>
      </c>
      <c r="AE13" s="7">
        <v>0</v>
      </c>
      <c r="AF13" s="7">
        <v>2.4626748135695303E-2</v>
      </c>
      <c r="AG13" s="7">
        <v>3.1757164062231197E-2</v>
      </c>
      <c r="AH13" s="7">
        <v>9.8178010047131805E-3</v>
      </c>
      <c r="AI13" s="7">
        <v>2.6903130913575502E-3</v>
      </c>
      <c r="AJ13" s="7">
        <v>2.1164524552894002E-2</v>
      </c>
      <c r="AK13" s="7">
        <v>4.3928201331650506E-3</v>
      </c>
      <c r="AL13" s="7">
        <v>2.0182739759682197E-2</v>
      </c>
      <c r="AM13" s="7">
        <v>2.82897669097017E-2</v>
      </c>
      <c r="AN13" s="7">
        <v>1.8720984693080901E-2</v>
      </c>
      <c r="AO13" s="7">
        <v>2.0074303268697202E-2</v>
      </c>
      <c r="AP13" s="7">
        <v>2.23339953460709E-2</v>
      </c>
      <c r="AQ13" s="7">
        <v>1.0710129661472501E-2</v>
      </c>
      <c r="AR13" s="7">
        <v>1.51716196042464E-2</v>
      </c>
      <c r="AS13" s="7">
        <v>3.1414374353220802E-2</v>
      </c>
      <c r="AT13" s="7">
        <v>0</v>
      </c>
      <c r="AU13" s="7">
        <v>0</v>
      </c>
      <c r="AV13" s="7">
        <v>4.3230597249623602E-2</v>
      </c>
      <c r="AW13" s="7">
        <v>0</v>
      </c>
      <c r="AX13" s="7">
        <v>0</v>
      </c>
      <c r="AY13" s="7">
        <v>2.1076444950703901E-2</v>
      </c>
      <c r="AZ13" s="7">
        <v>3.1772674109286497E-2</v>
      </c>
      <c r="BA13" s="7">
        <v>1.08688619283113E-2</v>
      </c>
      <c r="BB13" s="7">
        <v>2.3972128737224301E-2</v>
      </c>
      <c r="BC13" s="7">
        <v>2.3486948269283599E-2</v>
      </c>
      <c r="BD13" s="7">
        <v>2.5043634689891098E-2</v>
      </c>
      <c r="BE13" s="7">
        <v>7.9094774147315302E-3</v>
      </c>
      <c r="BF13" s="7">
        <v>2.2614188881074301E-2</v>
      </c>
      <c r="BG13" s="7">
        <v>2.0969991036179598E-2</v>
      </c>
      <c r="BH13" s="7">
        <v>2.3239165359762601E-2</v>
      </c>
      <c r="BI13" s="7">
        <v>3.0530166477710299E-2</v>
      </c>
      <c r="BJ13" s="7">
        <v>2.855379553364E-2</v>
      </c>
      <c r="BK13" s="7">
        <v>1.22664415162093E-2</v>
      </c>
      <c r="BL13" s="7">
        <v>2.6728534615402002E-2</v>
      </c>
    </row>
    <row r="14" spans="1:64">
      <c r="A14" s="35"/>
      <c r="B14" s="3">
        <v>42</v>
      </c>
      <c r="C14" s="3">
        <v>8</v>
      </c>
      <c r="D14" s="3">
        <v>5</v>
      </c>
      <c r="E14" s="3">
        <v>11</v>
      </c>
      <c r="F14" s="3">
        <v>0</v>
      </c>
      <c r="G14" s="3">
        <v>0</v>
      </c>
      <c r="H14" s="3">
        <v>2</v>
      </c>
      <c r="I14" s="3">
        <v>1</v>
      </c>
      <c r="J14" s="3">
        <v>0</v>
      </c>
      <c r="K14" s="3">
        <v>16</v>
      </c>
      <c r="L14" s="3">
        <v>6</v>
      </c>
      <c r="M14" s="3">
        <v>1</v>
      </c>
      <c r="N14" s="3">
        <v>5</v>
      </c>
      <c r="O14" s="3">
        <v>4</v>
      </c>
      <c r="P14" s="3">
        <v>1</v>
      </c>
      <c r="Q14" s="3">
        <v>6</v>
      </c>
      <c r="R14" s="3">
        <v>17</v>
      </c>
      <c r="S14" s="3">
        <v>25</v>
      </c>
      <c r="T14" s="3">
        <v>29</v>
      </c>
      <c r="U14" s="3">
        <v>7</v>
      </c>
      <c r="V14" s="3">
        <v>4</v>
      </c>
      <c r="W14" s="3">
        <v>0</v>
      </c>
      <c r="X14" s="3">
        <v>2</v>
      </c>
      <c r="Y14" s="3">
        <v>13</v>
      </c>
      <c r="Z14" s="3">
        <v>11</v>
      </c>
      <c r="AA14" s="3">
        <v>5</v>
      </c>
      <c r="AB14" s="3">
        <v>10</v>
      </c>
      <c r="AC14" s="3">
        <v>0</v>
      </c>
      <c r="AD14" s="3">
        <v>2</v>
      </c>
      <c r="AE14" s="3">
        <v>0</v>
      </c>
      <c r="AF14" s="3">
        <v>16</v>
      </c>
      <c r="AG14" s="3">
        <v>18</v>
      </c>
      <c r="AH14" s="3">
        <v>4</v>
      </c>
      <c r="AI14" s="3">
        <v>1</v>
      </c>
      <c r="AJ14" s="3">
        <v>20</v>
      </c>
      <c r="AK14" s="3">
        <v>1</v>
      </c>
      <c r="AL14" s="3">
        <v>16</v>
      </c>
      <c r="AM14" s="3">
        <v>6</v>
      </c>
      <c r="AN14" s="3">
        <v>7</v>
      </c>
      <c r="AO14" s="3">
        <v>15</v>
      </c>
      <c r="AP14" s="3">
        <v>19</v>
      </c>
      <c r="AQ14" s="3">
        <v>7</v>
      </c>
      <c r="AR14" s="3">
        <v>7</v>
      </c>
      <c r="AS14" s="3">
        <v>6</v>
      </c>
      <c r="AT14" s="3">
        <v>0</v>
      </c>
      <c r="AU14" s="3">
        <v>0</v>
      </c>
      <c r="AV14" s="3">
        <v>1</v>
      </c>
      <c r="AW14" s="3">
        <v>0</v>
      </c>
      <c r="AX14" s="3">
        <v>0</v>
      </c>
      <c r="AY14" s="3">
        <v>0</v>
      </c>
      <c r="AZ14" s="3">
        <v>18</v>
      </c>
      <c r="BA14" s="3">
        <v>7</v>
      </c>
      <c r="BB14" s="3">
        <v>12</v>
      </c>
      <c r="BC14" s="3">
        <v>4</v>
      </c>
      <c r="BD14" s="3">
        <v>15</v>
      </c>
      <c r="BE14" s="3">
        <v>8</v>
      </c>
      <c r="BF14" s="3">
        <v>21</v>
      </c>
      <c r="BG14" s="3">
        <v>13</v>
      </c>
      <c r="BH14" s="3">
        <v>4</v>
      </c>
      <c r="BI14" s="3">
        <v>12</v>
      </c>
      <c r="BJ14" s="3">
        <v>18</v>
      </c>
      <c r="BK14" s="3">
        <v>10</v>
      </c>
      <c r="BL14" s="3">
        <v>14</v>
      </c>
    </row>
    <row r="15" spans="1:64">
      <c r="A15" s="35" t="s">
        <v>402</v>
      </c>
      <c r="B15" s="7">
        <v>1.93915528364474E-2</v>
      </c>
      <c r="C15" s="7">
        <v>2.9765288073934401E-2</v>
      </c>
      <c r="D15" s="7">
        <v>1.62234313994516E-2</v>
      </c>
      <c r="E15" s="7">
        <v>2.88682503271699E-2</v>
      </c>
      <c r="F15" s="7">
        <v>7.5346307944023907E-3</v>
      </c>
      <c r="G15" s="7">
        <v>0</v>
      </c>
      <c r="H15" s="7">
        <v>8.9014728752055211E-2</v>
      </c>
      <c r="I15" s="7">
        <v>1.1137469238056402E-2</v>
      </c>
      <c r="J15" s="7">
        <v>2.10000882934917E-2</v>
      </c>
      <c r="K15" s="7">
        <v>1.41003587844223E-2</v>
      </c>
      <c r="L15" s="7">
        <v>2.03767506020502E-2</v>
      </c>
      <c r="M15" s="7">
        <v>2.8479126250502598E-2</v>
      </c>
      <c r="N15" s="7">
        <v>1.50999454985254E-2</v>
      </c>
      <c r="O15" s="7">
        <v>8.381169297474041E-3</v>
      </c>
      <c r="P15" s="7">
        <v>3.1938845216643502E-2</v>
      </c>
      <c r="Q15" s="7">
        <v>1.5375027246341899E-2</v>
      </c>
      <c r="R15" s="7">
        <v>3.1825651414238799E-2</v>
      </c>
      <c r="S15" s="7">
        <v>7.51178060780088E-3</v>
      </c>
      <c r="T15" s="7">
        <v>3.2639275525238799E-2</v>
      </c>
      <c r="U15" s="7">
        <v>1.6675297383978001E-2</v>
      </c>
      <c r="V15" s="7">
        <v>8.0471203961494202E-3</v>
      </c>
      <c r="W15" s="7">
        <v>2.3842785640246701E-2</v>
      </c>
      <c r="X15" s="7">
        <v>1.1396328526477E-2</v>
      </c>
      <c r="Y15" s="7">
        <v>3.7385226858248202E-2</v>
      </c>
      <c r="Z15" s="7">
        <v>1.31414983014412E-2</v>
      </c>
      <c r="AA15" s="7">
        <v>1.3991799760048201E-2</v>
      </c>
      <c r="AB15" s="7">
        <v>1.0404646618075499E-2</v>
      </c>
      <c r="AC15" s="7">
        <v>3.6366687632458802E-2</v>
      </c>
      <c r="AD15" s="7">
        <v>2.0433177461481402E-2</v>
      </c>
      <c r="AE15" s="7">
        <v>0</v>
      </c>
      <c r="AF15" s="7">
        <v>2.84926402352727E-2</v>
      </c>
      <c r="AG15" s="7">
        <v>1.9854044637994801E-2</v>
      </c>
      <c r="AH15" s="7">
        <v>7.8704204031217195E-3</v>
      </c>
      <c r="AI15" s="7">
        <v>5.6612018933940196E-3</v>
      </c>
      <c r="AJ15" s="7">
        <v>2.22613678466019E-2</v>
      </c>
      <c r="AK15" s="7">
        <v>7.9512392465568311E-3</v>
      </c>
      <c r="AL15" s="7">
        <v>2.1785142547850401E-2</v>
      </c>
      <c r="AM15" s="7">
        <v>2.2542569462563101E-2</v>
      </c>
      <c r="AN15" s="7">
        <v>1.4800066556391499E-2</v>
      </c>
      <c r="AO15" s="7">
        <v>1.9341761328132701E-2</v>
      </c>
      <c r="AP15" s="7">
        <v>2.1350739846647603E-2</v>
      </c>
      <c r="AQ15" s="7">
        <v>1.89040364175691E-2</v>
      </c>
      <c r="AR15" s="7">
        <v>1.54894231440893E-2</v>
      </c>
      <c r="AS15" s="7">
        <v>3.4978016566791101E-2</v>
      </c>
      <c r="AT15" s="7">
        <v>9.4751915497555302E-3</v>
      </c>
      <c r="AU15" s="7">
        <v>0</v>
      </c>
      <c r="AV15" s="7">
        <v>8.3610955437939297E-2</v>
      </c>
      <c r="AW15" s="7">
        <v>1.28988810881671E-2</v>
      </c>
      <c r="AX15" s="7">
        <v>0</v>
      </c>
      <c r="AY15" s="7">
        <v>4.2538838307570194E-2</v>
      </c>
      <c r="AZ15" s="7">
        <v>2.2684174877631001E-2</v>
      </c>
      <c r="BA15" s="7">
        <v>1.1694295780812901E-2</v>
      </c>
      <c r="BB15" s="7">
        <v>3.15059813868655E-2</v>
      </c>
      <c r="BC15" s="7">
        <v>1.7553967477681301E-2</v>
      </c>
      <c r="BD15" s="7">
        <v>3.60221614274936E-2</v>
      </c>
      <c r="BE15" s="7">
        <v>9.9960344100356903E-3</v>
      </c>
      <c r="BF15" s="7">
        <v>1.6420591759876198E-2</v>
      </c>
      <c r="BG15" s="7">
        <v>2.7084515978240898E-2</v>
      </c>
      <c r="BH15" s="7">
        <v>1.7368776405372301E-2</v>
      </c>
      <c r="BI15" s="7">
        <v>1.3562111464829701E-2</v>
      </c>
      <c r="BJ15" s="7">
        <v>2.47154718663894E-2</v>
      </c>
      <c r="BK15" s="7">
        <v>1.0945815539648001E-2</v>
      </c>
      <c r="BL15" s="7">
        <v>2.7833673357358899E-2</v>
      </c>
    </row>
    <row r="16" spans="1:64">
      <c r="A16" s="35"/>
      <c r="B16" s="3">
        <v>39</v>
      </c>
      <c r="C16" s="3">
        <v>15</v>
      </c>
      <c r="D16" s="3">
        <v>8</v>
      </c>
      <c r="E16" s="3">
        <v>3</v>
      </c>
      <c r="F16" s="3">
        <v>1</v>
      </c>
      <c r="G16" s="3">
        <v>0</v>
      </c>
      <c r="H16" s="3">
        <v>3</v>
      </c>
      <c r="I16" s="3">
        <v>1</v>
      </c>
      <c r="J16" s="3">
        <v>1</v>
      </c>
      <c r="K16" s="3">
        <v>10</v>
      </c>
      <c r="L16" s="3">
        <v>16</v>
      </c>
      <c r="M16" s="3">
        <v>3</v>
      </c>
      <c r="N16" s="3">
        <v>8</v>
      </c>
      <c r="O16" s="3">
        <v>3</v>
      </c>
      <c r="P16" s="3">
        <v>3</v>
      </c>
      <c r="Q16" s="3">
        <v>2</v>
      </c>
      <c r="R16" s="3">
        <v>31</v>
      </c>
      <c r="S16" s="3">
        <v>8</v>
      </c>
      <c r="T16" s="3">
        <v>18</v>
      </c>
      <c r="U16" s="3">
        <v>5</v>
      </c>
      <c r="V16" s="3">
        <v>3</v>
      </c>
      <c r="W16" s="3">
        <v>7</v>
      </c>
      <c r="X16" s="3">
        <v>5</v>
      </c>
      <c r="Y16" s="3">
        <v>17</v>
      </c>
      <c r="Z16" s="3">
        <v>4</v>
      </c>
      <c r="AA16" s="3">
        <v>4</v>
      </c>
      <c r="AB16" s="3">
        <v>7</v>
      </c>
      <c r="AC16" s="3">
        <v>3</v>
      </c>
      <c r="AD16" s="3">
        <v>3</v>
      </c>
      <c r="AE16" s="3">
        <v>0</v>
      </c>
      <c r="AF16" s="3">
        <v>19</v>
      </c>
      <c r="AG16" s="3">
        <v>11</v>
      </c>
      <c r="AH16" s="3">
        <v>4</v>
      </c>
      <c r="AI16" s="3">
        <v>1</v>
      </c>
      <c r="AJ16" s="3">
        <v>21</v>
      </c>
      <c r="AK16" s="3">
        <v>1</v>
      </c>
      <c r="AL16" s="3">
        <v>17</v>
      </c>
      <c r="AM16" s="3">
        <v>5</v>
      </c>
      <c r="AN16" s="3">
        <v>5</v>
      </c>
      <c r="AO16" s="3">
        <v>15</v>
      </c>
      <c r="AP16" s="3">
        <v>19</v>
      </c>
      <c r="AQ16" s="3">
        <v>13</v>
      </c>
      <c r="AR16" s="3">
        <v>8</v>
      </c>
      <c r="AS16" s="3">
        <v>6</v>
      </c>
      <c r="AT16" s="3">
        <v>1</v>
      </c>
      <c r="AU16" s="3">
        <v>0</v>
      </c>
      <c r="AV16" s="3">
        <v>3</v>
      </c>
      <c r="AW16" s="3">
        <v>0</v>
      </c>
      <c r="AX16" s="3">
        <v>0</v>
      </c>
      <c r="AY16" s="3">
        <v>0</v>
      </c>
      <c r="AZ16" s="3">
        <v>13</v>
      </c>
      <c r="BA16" s="3">
        <v>7</v>
      </c>
      <c r="BB16" s="3">
        <v>16</v>
      </c>
      <c r="BC16" s="3">
        <v>3</v>
      </c>
      <c r="BD16" s="3">
        <v>21</v>
      </c>
      <c r="BE16" s="3">
        <v>10</v>
      </c>
      <c r="BF16" s="3">
        <v>15</v>
      </c>
      <c r="BG16" s="3">
        <v>17</v>
      </c>
      <c r="BH16" s="3">
        <v>3</v>
      </c>
      <c r="BI16" s="3">
        <v>5</v>
      </c>
      <c r="BJ16" s="3">
        <v>15</v>
      </c>
      <c r="BK16" s="3">
        <v>9</v>
      </c>
      <c r="BL16" s="3">
        <v>15</v>
      </c>
    </row>
    <row r="17" spans="1:64">
      <c r="A17" s="35" t="s">
        <v>403</v>
      </c>
      <c r="B17" s="7">
        <v>2.4817379505623197E-2</v>
      </c>
      <c r="C17" s="7">
        <v>3.3181298981482601E-2</v>
      </c>
      <c r="D17" s="7">
        <v>1.37872992179075E-2</v>
      </c>
      <c r="E17" s="7">
        <v>8.3654710916872196E-3</v>
      </c>
      <c r="F17" s="7">
        <v>7.5713382320025001E-3</v>
      </c>
      <c r="G17" s="7">
        <v>0</v>
      </c>
      <c r="H17" s="7">
        <v>2.3681221366247399E-2</v>
      </c>
      <c r="I17" s="7">
        <v>2.3719823547931101E-2</v>
      </c>
      <c r="J17" s="7">
        <v>0</v>
      </c>
      <c r="K17" s="7">
        <v>2.62080076204321E-2</v>
      </c>
      <c r="L17" s="7">
        <v>1.8961308958573599E-2</v>
      </c>
      <c r="M17" s="7">
        <v>4.01092975405581E-2</v>
      </c>
      <c r="N17" s="7">
        <v>1.87498989648958E-2</v>
      </c>
      <c r="O17" s="7">
        <v>1.9036190143055201E-2</v>
      </c>
      <c r="P17" s="7">
        <v>1.76558560841126E-2</v>
      </c>
      <c r="Q17" s="7">
        <v>2.23206112075361E-2</v>
      </c>
      <c r="R17" s="7">
        <v>2.7458350083430099E-2</v>
      </c>
      <c r="S17" s="7">
        <v>2.2294146419555898E-2</v>
      </c>
      <c r="T17" s="7">
        <v>1.81377496786688E-2</v>
      </c>
      <c r="U17" s="7">
        <v>4.0417758823134697E-2</v>
      </c>
      <c r="V17" s="7">
        <v>3.00315843879502E-2</v>
      </c>
      <c r="W17" s="7">
        <v>5.2663379256322395E-3</v>
      </c>
      <c r="X17" s="7">
        <v>3.08375913032111E-2</v>
      </c>
      <c r="Y17" s="7">
        <v>3.08903633893425E-2</v>
      </c>
      <c r="Z17" s="7">
        <v>1.82038991552122E-2</v>
      </c>
      <c r="AA17" s="7">
        <v>3.8984487739981505E-2</v>
      </c>
      <c r="AB17" s="7">
        <v>1.8705378832970302E-2</v>
      </c>
      <c r="AC17" s="7">
        <v>7.2423368076711099E-3</v>
      </c>
      <c r="AD17" s="7">
        <v>3.9564882811189701E-2</v>
      </c>
      <c r="AE17" s="7">
        <v>0</v>
      </c>
      <c r="AF17" s="7">
        <v>3.16412018448586E-2</v>
      </c>
      <c r="AG17" s="7">
        <v>2.2736156789248702E-2</v>
      </c>
      <c r="AH17" s="7">
        <v>2.6517847636599902E-2</v>
      </c>
      <c r="AI17" s="7">
        <v>1.4921324918745999E-2</v>
      </c>
      <c r="AJ17" s="7">
        <v>3.1725872622132598E-2</v>
      </c>
      <c r="AK17" s="7">
        <v>1.76959406428027E-2</v>
      </c>
      <c r="AL17" s="7">
        <v>1.78962912745971E-2</v>
      </c>
      <c r="AM17" s="7">
        <v>2.5081739215782699E-2</v>
      </c>
      <c r="AN17" s="7">
        <v>2.1063820242289498E-2</v>
      </c>
      <c r="AO17" s="7">
        <v>3.3214555539620501E-2</v>
      </c>
      <c r="AP17" s="7">
        <v>1.8972365026906298E-2</v>
      </c>
      <c r="AQ17" s="7">
        <v>2.1753343095300002E-2</v>
      </c>
      <c r="AR17" s="7">
        <v>1.5978992175183102E-2</v>
      </c>
      <c r="AS17" s="7">
        <v>1.8264897873136E-2</v>
      </c>
      <c r="AT17" s="7">
        <v>9.5213530687539207E-3</v>
      </c>
      <c r="AU17" s="7">
        <v>0</v>
      </c>
      <c r="AV17" s="7">
        <v>1.7588226751882999E-2</v>
      </c>
      <c r="AW17" s="7">
        <v>3.2623494699640598E-2</v>
      </c>
      <c r="AX17" s="7">
        <v>6.5646183375723893E-2</v>
      </c>
      <c r="AY17" s="7">
        <v>0</v>
      </c>
      <c r="AZ17" s="7">
        <v>3.3105116488334099E-2</v>
      </c>
      <c r="BA17" s="7">
        <v>2.7099342772512702E-2</v>
      </c>
      <c r="BB17" s="7">
        <v>2.1251507379131399E-2</v>
      </c>
      <c r="BC17" s="7">
        <v>2.26416029194987E-2</v>
      </c>
      <c r="BD17" s="7">
        <v>2.8865421854747501E-2</v>
      </c>
      <c r="BE17" s="7">
        <v>1.6438316230430301E-2</v>
      </c>
      <c r="BF17" s="7">
        <v>2.40837533413365E-2</v>
      </c>
      <c r="BG17" s="7">
        <v>2.53980746519573E-2</v>
      </c>
      <c r="BH17" s="7">
        <v>2.24027382452427E-2</v>
      </c>
      <c r="BI17" s="7">
        <v>2.72070091821488E-2</v>
      </c>
      <c r="BJ17" s="7">
        <v>3.1134917312816601E-2</v>
      </c>
      <c r="BK17" s="7">
        <v>1.9397501604342698E-2</v>
      </c>
      <c r="BL17" s="7">
        <v>2.81811516983861E-2</v>
      </c>
    </row>
    <row r="18" spans="1:64">
      <c r="A18" s="35"/>
      <c r="B18" s="3">
        <v>50</v>
      </c>
      <c r="C18" s="3">
        <v>16</v>
      </c>
      <c r="D18" s="3">
        <v>7</v>
      </c>
      <c r="E18" s="3">
        <v>1</v>
      </c>
      <c r="F18" s="3">
        <v>1</v>
      </c>
      <c r="G18" s="3">
        <v>0</v>
      </c>
      <c r="H18" s="3">
        <v>1</v>
      </c>
      <c r="I18" s="3">
        <v>1</v>
      </c>
      <c r="J18" s="3">
        <v>0</v>
      </c>
      <c r="K18" s="3">
        <v>19</v>
      </c>
      <c r="L18" s="3">
        <v>14</v>
      </c>
      <c r="M18" s="3">
        <v>5</v>
      </c>
      <c r="N18" s="3">
        <v>10</v>
      </c>
      <c r="O18" s="3">
        <v>6</v>
      </c>
      <c r="P18" s="3">
        <v>2</v>
      </c>
      <c r="Q18" s="3">
        <v>3</v>
      </c>
      <c r="R18" s="3">
        <v>27</v>
      </c>
      <c r="S18" s="3">
        <v>23</v>
      </c>
      <c r="T18" s="3">
        <v>10</v>
      </c>
      <c r="U18" s="3">
        <v>13</v>
      </c>
      <c r="V18" s="3">
        <v>11</v>
      </c>
      <c r="W18" s="3">
        <v>2</v>
      </c>
      <c r="X18" s="3">
        <v>15</v>
      </c>
      <c r="Y18" s="3">
        <v>14</v>
      </c>
      <c r="Z18" s="3">
        <v>6</v>
      </c>
      <c r="AA18" s="3">
        <v>10</v>
      </c>
      <c r="AB18" s="3">
        <v>12</v>
      </c>
      <c r="AC18" s="3">
        <v>1</v>
      </c>
      <c r="AD18" s="3">
        <v>7</v>
      </c>
      <c r="AE18" s="3">
        <v>0</v>
      </c>
      <c r="AF18" s="3">
        <v>21</v>
      </c>
      <c r="AG18" s="3">
        <v>13</v>
      </c>
      <c r="AH18" s="3">
        <v>12</v>
      </c>
      <c r="AI18" s="3">
        <v>4</v>
      </c>
      <c r="AJ18" s="3">
        <v>30</v>
      </c>
      <c r="AK18" s="3">
        <v>3</v>
      </c>
      <c r="AL18" s="3">
        <v>14</v>
      </c>
      <c r="AM18" s="3">
        <v>5</v>
      </c>
      <c r="AN18" s="3">
        <v>8</v>
      </c>
      <c r="AO18" s="3">
        <v>26</v>
      </c>
      <c r="AP18" s="3">
        <v>17</v>
      </c>
      <c r="AQ18" s="3">
        <v>15</v>
      </c>
      <c r="AR18" s="3">
        <v>8</v>
      </c>
      <c r="AS18" s="3">
        <v>3</v>
      </c>
      <c r="AT18" s="3">
        <v>1</v>
      </c>
      <c r="AU18" s="3">
        <v>0</v>
      </c>
      <c r="AV18" s="3">
        <v>1</v>
      </c>
      <c r="AW18" s="3">
        <v>0</v>
      </c>
      <c r="AX18" s="3">
        <v>3</v>
      </c>
      <c r="AY18" s="3">
        <v>0</v>
      </c>
      <c r="AZ18" s="3">
        <v>19</v>
      </c>
      <c r="BA18" s="3">
        <v>17</v>
      </c>
      <c r="BB18" s="3">
        <v>11</v>
      </c>
      <c r="BC18" s="3">
        <v>4</v>
      </c>
      <c r="BD18" s="3">
        <v>17</v>
      </c>
      <c r="BE18" s="3">
        <v>17</v>
      </c>
      <c r="BF18" s="3">
        <v>23</v>
      </c>
      <c r="BG18" s="3">
        <v>16</v>
      </c>
      <c r="BH18" s="3">
        <v>4</v>
      </c>
      <c r="BI18" s="3">
        <v>11</v>
      </c>
      <c r="BJ18" s="3">
        <v>19</v>
      </c>
      <c r="BK18" s="3">
        <v>15</v>
      </c>
      <c r="BL18" s="3">
        <v>15</v>
      </c>
    </row>
    <row r="19" spans="1:64">
      <c r="A19" s="35" t="s">
        <v>404</v>
      </c>
      <c r="B19" s="7">
        <v>4.4186640145781497E-2</v>
      </c>
      <c r="C19" s="7">
        <v>4.9953948540519405E-2</v>
      </c>
      <c r="D19" s="7">
        <v>4.05557239180519E-2</v>
      </c>
      <c r="E19" s="7">
        <v>6.7027118668861699E-2</v>
      </c>
      <c r="F19" s="7">
        <v>2.4775198761056601E-2</v>
      </c>
      <c r="G19" s="7">
        <v>5.9660535584588198E-2</v>
      </c>
      <c r="H19" s="7">
        <v>0.12959060089156099</v>
      </c>
      <c r="I19" s="7">
        <v>5.9704529898712E-2</v>
      </c>
      <c r="J19" s="7">
        <v>0</v>
      </c>
      <c r="K19" s="7">
        <v>4.4421600521880197E-2</v>
      </c>
      <c r="L19" s="7">
        <v>3.6930386376144403E-2</v>
      </c>
      <c r="M19" s="7">
        <v>5.5870689412677796E-2</v>
      </c>
      <c r="N19" s="7">
        <v>4.8949870586764102E-2</v>
      </c>
      <c r="O19" s="7">
        <v>3.5906144795473403E-2</v>
      </c>
      <c r="P19" s="7">
        <v>9.9101435984807404E-3</v>
      </c>
      <c r="Q19" s="7">
        <v>5.3995071098699998E-2</v>
      </c>
      <c r="R19" s="7">
        <v>4.3252378460823901E-2</v>
      </c>
      <c r="S19" s="7">
        <v>4.5079251375281598E-2</v>
      </c>
      <c r="T19" s="7">
        <v>5.7092040309651898E-2</v>
      </c>
      <c r="U19" s="7">
        <v>2.4467712043658701E-2</v>
      </c>
      <c r="V19" s="7">
        <v>2.6089380117396203E-2</v>
      </c>
      <c r="W19" s="7">
        <v>5.8632225580934498E-2</v>
      </c>
      <c r="X19" s="7">
        <v>4.6290391870275498E-2</v>
      </c>
      <c r="Y19" s="7">
        <v>6.1895727301420497E-2</v>
      </c>
      <c r="Z19" s="7">
        <v>3.2519899175476798E-2</v>
      </c>
      <c r="AA19" s="7">
        <v>2.61459941207529E-2</v>
      </c>
      <c r="AB19" s="7">
        <v>4.1147180816906E-2</v>
      </c>
      <c r="AC19" s="7">
        <v>9.9545023875781805E-2</v>
      </c>
      <c r="AD19" s="7">
        <v>4.0121294439725001E-2</v>
      </c>
      <c r="AE19" s="7">
        <v>0</v>
      </c>
      <c r="AF19" s="7">
        <v>3.4644140493884895E-2</v>
      </c>
      <c r="AG19" s="7">
        <v>6.05610706309841E-2</v>
      </c>
      <c r="AH19" s="7">
        <v>4.7155499563007103E-2</v>
      </c>
      <c r="AI19" s="7">
        <v>3.7006508263398602E-2</v>
      </c>
      <c r="AJ19" s="7">
        <v>3.9961877422578E-2</v>
      </c>
      <c r="AK19" s="7">
        <v>3.8781606966278102E-2</v>
      </c>
      <c r="AL19" s="7">
        <v>5.1933901521045905E-2</v>
      </c>
      <c r="AM19" s="7">
        <v>3.6190119946240801E-2</v>
      </c>
      <c r="AN19" s="7">
        <v>3.7776663067713899E-2</v>
      </c>
      <c r="AO19" s="7">
        <v>4.8803820625273796E-2</v>
      </c>
      <c r="AP19" s="7">
        <v>4.2785644396241898E-2</v>
      </c>
      <c r="AQ19" s="7">
        <v>5.0522822743459504E-2</v>
      </c>
      <c r="AR19" s="7">
        <v>3.1542841285213202E-2</v>
      </c>
      <c r="AS19" s="7">
        <v>6.0417656877702598E-2</v>
      </c>
      <c r="AT19" s="7">
        <v>3.11561057668116E-2</v>
      </c>
      <c r="AU19" s="7">
        <v>8.3237290147153295E-2</v>
      </c>
      <c r="AV19" s="7">
        <v>0</v>
      </c>
      <c r="AW19" s="7">
        <v>4.4398942606147997E-2</v>
      </c>
      <c r="AX19" s="7">
        <v>4.1415026836018096E-2</v>
      </c>
      <c r="AY19" s="7">
        <v>2.45163046087668E-2</v>
      </c>
      <c r="AZ19" s="7">
        <v>5.3939408263333898E-2</v>
      </c>
      <c r="BA19" s="7">
        <v>5.65625864512104E-2</v>
      </c>
      <c r="BB19" s="7">
        <v>3.5805277931624101E-2</v>
      </c>
      <c r="BC19" s="7">
        <v>7.9757908485792797E-2</v>
      </c>
      <c r="BD19" s="7">
        <v>4.9961409627786502E-2</v>
      </c>
      <c r="BE19" s="7">
        <v>4.01150200490938E-2</v>
      </c>
      <c r="BF19" s="7">
        <v>3.0556420260553597E-2</v>
      </c>
      <c r="BG19" s="7">
        <v>5.6405242778216104E-2</v>
      </c>
      <c r="BH19" s="7">
        <v>8.5852644018107507E-2</v>
      </c>
      <c r="BI19" s="7">
        <v>6.6055599594560102E-2</v>
      </c>
      <c r="BJ19" s="7">
        <v>4.4183677372633498E-2</v>
      </c>
      <c r="BK19" s="7">
        <v>4.7663243873985496E-2</v>
      </c>
      <c r="BL19" s="7">
        <v>4.0974217557003999E-2</v>
      </c>
    </row>
    <row r="20" spans="1:64">
      <c r="A20" s="35"/>
      <c r="B20" s="3">
        <v>89</v>
      </c>
      <c r="C20" s="3">
        <v>24</v>
      </c>
      <c r="D20" s="3">
        <v>21</v>
      </c>
      <c r="E20" s="3">
        <v>6</v>
      </c>
      <c r="F20" s="3">
        <v>2</v>
      </c>
      <c r="G20" s="3">
        <v>1</v>
      </c>
      <c r="H20" s="3">
        <v>4</v>
      </c>
      <c r="I20" s="3">
        <v>4</v>
      </c>
      <c r="J20" s="3">
        <v>0</v>
      </c>
      <c r="K20" s="3">
        <v>31</v>
      </c>
      <c r="L20" s="3">
        <v>28</v>
      </c>
      <c r="M20" s="3">
        <v>7</v>
      </c>
      <c r="N20" s="3">
        <v>26</v>
      </c>
      <c r="O20" s="3">
        <v>12</v>
      </c>
      <c r="P20" s="3">
        <v>1</v>
      </c>
      <c r="Q20" s="3">
        <v>8</v>
      </c>
      <c r="R20" s="3">
        <v>42</v>
      </c>
      <c r="S20" s="3">
        <v>46</v>
      </c>
      <c r="T20" s="3">
        <v>32</v>
      </c>
      <c r="U20" s="3">
        <v>8</v>
      </c>
      <c r="V20" s="3">
        <v>9</v>
      </c>
      <c r="W20" s="3">
        <v>18</v>
      </c>
      <c r="X20" s="3">
        <v>22</v>
      </c>
      <c r="Y20" s="3">
        <v>29</v>
      </c>
      <c r="Z20" s="3">
        <v>10</v>
      </c>
      <c r="AA20" s="3">
        <v>7</v>
      </c>
      <c r="AB20" s="3">
        <v>26</v>
      </c>
      <c r="AC20" s="3">
        <v>10</v>
      </c>
      <c r="AD20" s="3">
        <v>7</v>
      </c>
      <c r="AE20" s="3">
        <v>0</v>
      </c>
      <c r="AF20" s="3">
        <v>23</v>
      </c>
      <c r="AG20" s="3">
        <v>34</v>
      </c>
      <c r="AH20" s="3">
        <v>22</v>
      </c>
      <c r="AI20" s="3">
        <v>9</v>
      </c>
      <c r="AJ20" s="3">
        <v>38</v>
      </c>
      <c r="AK20" s="3">
        <v>7</v>
      </c>
      <c r="AL20" s="3">
        <v>42</v>
      </c>
      <c r="AM20" s="3">
        <v>8</v>
      </c>
      <c r="AN20" s="3">
        <v>14</v>
      </c>
      <c r="AO20" s="3">
        <v>38</v>
      </c>
      <c r="AP20" s="3">
        <v>37</v>
      </c>
      <c r="AQ20" s="3">
        <v>34</v>
      </c>
      <c r="AR20" s="3">
        <v>16</v>
      </c>
      <c r="AS20" s="3">
        <v>11</v>
      </c>
      <c r="AT20" s="3">
        <v>2</v>
      </c>
      <c r="AU20" s="3">
        <v>1</v>
      </c>
      <c r="AV20" s="3">
        <v>0</v>
      </c>
      <c r="AW20" s="3">
        <v>0</v>
      </c>
      <c r="AX20" s="3">
        <v>2</v>
      </c>
      <c r="AY20" s="3">
        <v>0</v>
      </c>
      <c r="AZ20" s="3">
        <v>31</v>
      </c>
      <c r="BA20" s="3">
        <v>36</v>
      </c>
      <c r="BB20" s="3">
        <v>18</v>
      </c>
      <c r="BC20" s="3">
        <v>14</v>
      </c>
      <c r="BD20" s="3">
        <v>30</v>
      </c>
      <c r="BE20" s="3">
        <v>41</v>
      </c>
      <c r="BF20" s="3">
        <v>29</v>
      </c>
      <c r="BG20" s="3">
        <v>35</v>
      </c>
      <c r="BH20" s="3">
        <v>15</v>
      </c>
      <c r="BI20" s="3">
        <v>26</v>
      </c>
      <c r="BJ20" s="3">
        <v>27</v>
      </c>
      <c r="BK20" s="3">
        <v>38</v>
      </c>
      <c r="BL20" s="3">
        <v>22</v>
      </c>
    </row>
    <row r="21" spans="1:64">
      <c r="A21" s="35" t="s">
        <v>405</v>
      </c>
      <c r="B21" s="7">
        <v>4.7553501761325202E-2</v>
      </c>
      <c r="C21" s="7">
        <v>6.3579690432031807E-2</v>
      </c>
      <c r="D21" s="7">
        <v>5.1414693819958002E-2</v>
      </c>
      <c r="E21" s="7">
        <v>0.113721262685272</v>
      </c>
      <c r="F21" s="7">
        <v>4.38404159306525E-2</v>
      </c>
      <c r="G21" s="7">
        <v>0</v>
      </c>
      <c r="H21" s="7">
        <v>0</v>
      </c>
      <c r="I21" s="7">
        <v>2.1425867078610099E-2</v>
      </c>
      <c r="J21" s="7">
        <v>2.9680955021220701E-2</v>
      </c>
      <c r="K21" s="7">
        <v>6.4866409655061907E-2</v>
      </c>
      <c r="L21" s="7">
        <v>3.88139055141336E-2</v>
      </c>
      <c r="M21" s="7">
        <v>0.10192899371466399</v>
      </c>
      <c r="N21" s="7">
        <v>4.60296352336853E-2</v>
      </c>
      <c r="O21" s="7">
        <v>5.0675824661290801E-2</v>
      </c>
      <c r="P21" s="7">
        <v>2.8816889585595199E-2</v>
      </c>
      <c r="Q21" s="7">
        <v>8.8591674201359702E-2</v>
      </c>
      <c r="R21" s="7">
        <v>4.9690139841044499E-2</v>
      </c>
      <c r="S21" s="7">
        <v>4.5512117453221299E-2</v>
      </c>
      <c r="T21" s="7">
        <v>3.7613475229780896E-2</v>
      </c>
      <c r="U21" s="7">
        <v>7.3234526738979996E-2</v>
      </c>
      <c r="V21" s="7">
        <v>5.28702004351711E-2</v>
      </c>
      <c r="W21" s="7">
        <v>4.4138688867204096E-2</v>
      </c>
      <c r="X21" s="7">
        <v>4.0746169989917799E-2</v>
      </c>
      <c r="Y21" s="7">
        <v>3.9625181832008603E-2</v>
      </c>
      <c r="Z21" s="7">
        <v>6.6146256695126998E-2</v>
      </c>
      <c r="AA21" s="7">
        <v>5.6058810551543298E-2</v>
      </c>
      <c r="AB21" s="7">
        <v>4.7661912753640401E-2</v>
      </c>
      <c r="AC21" s="7">
        <v>8.8919079838322493E-3</v>
      </c>
      <c r="AD21" s="7">
        <v>4.7911685177944197E-2</v>
      </c>
      <c r="AE21" s="7">
        <v>3.02605246298637E-2</v>
      </c>
      <c r="AF21" s="7">
        <v>6.9754453114590498E-2</v>
      </c>
      <c r="AG21" s="7">
        <v>4.3829678960938201E-2</v>
      </c>
      <c r="AH21" s="7">
        <v>4.2771048211465504E-2</v>
      </c>
      <c r="AI21" s="7">
        <v>7.9939006589386501E-3</v>
      </c>
      <c r="AJ21" s="7">
        <v>6.0153058930264E-2</v>
      </c>
      <c r="AK21" s="7">
        <v>5.0718281906484003E-2</v>
      </c>
      <c r="AL21" s="7">
        <v>3.84780126705076E-2</v>
      </c>
      <c r="AM21" s="7">
        <v>3.23508145885976E-2</v>
      </c>
      <c r="AN21" s="7">
        <v>3.8225032355707199E-2</v>
      </c>
      <c r="AO21" s="7">
        <v>3.8432263407819696E-2</v>
      </c>
      <c r="AP21" s="7">
        <v>5.9494421702104797E-2</v>
      </c>
      <c r="AQ21" s="7">
        <v>5.4590727432620403E-2</v>
      </c>
      <c r="AR21" s="7">
        <v>5.1491258902069896E-2</v>
      </c>
      <c r="AS21" s="7">
        <v>7.73722508475055E-2</v>
      </c>
      <c r="AT21" s="7">
        <v>5.51316116076307E-2</v>
      </c>
      <c r="AU21" s="7">
        <v>0</v>
      </c>
      <c r="AV21" s="7">
        <v>1.13600745609893E-2</v>
      </c>
      <c r="AW21" s="7">
        <v>4.1574831094552803E-2</v>
      </c>
      <c r="AX21" s="7">
        <v>8.1705397579705505E-2</v>
      </c>
      <c r="AY21" s="7">
        <v>0</v>
      </c>
      <c r="AZ21" s="7">
        <v>5.9435981424637595E-2</v>
      </c>
      <c r="BA21" s="7">
        <v>5.7600808540513901E-2</v>
      </c>
      <c r="BB21" s="7">
        <v>2.7083388739525097E-2</v>
      </c>
      <c r="BC21" s="7">
        <v>8.0592154293557094E-2</v>
      </c>
      <c r="BD21" s="7">
        <v>6.2770941427505E-2</v>
      </c>
      <c r="BE21" s="7">
        <v>4.2746155659163503E-2</v>
      </c>
      <c r="BF21" s="7">
        <v>4.4539092669281501E-2</v>
      </c>
      <c r="BG21" s="7">
        <v>4.5028246980112298E-2</v>
      </c>
      <c r="BH21" s="7">
        <v>7.9741922145622604E-2</v>
      </c>
      <c r="BI21" s="7">
        <v>4.8199693750298901E-2</v>
      </c>
      <c r="BJ21" s="7">
        <v>5.2141536320057795E-2</v>
      </c>
      <c r="BK21" s="7">
        <v>4.8983240790087104E-2</v>
      </c>
      <c r="BL21" s="7">
        <v>4.2056189177987501E-2</v>
      </c>
    </row>
    <row r="22" spans="1:64">
      <c r="A22" s="35"/>
      <c r="B22" s="3">
        <v>95</v>
      </c>
      <c r="C22" s="3">
        <v>31</v>
      </c>
      <c r="D22" s="3">
        <v>27</v>
      </c>
      <c r="E22" s="3">
        <v>11</v>
      </c>
      <c r="F22" s="3">
        <v>3</v>
      </c>
      <c r="G22" s="3">
        <v>0</v>
      </c>
      <c r="H22" s="3">
        <v>0</v>
      </c>
      <c r="I22" s="3">
        <v>1</v>
      </c>
      <c r="J22" s="3">
        <v>1</v>
      </c>
      <c r="K22" s="3">
        <v>46</v>
      </c>
      <c r="L22" s="3">
        <v>30</v>
      </c>
      <c r="M22" s="3">
        <v>12</v>
      </c>
      <c r="N22" s="3">
        <v>24</v>
      </c>
      <c r="O22" s="3">
        <v>16</v>
      </c>
      <c r="P22" s="3">
        <v>3</v>
      </c>
      <c r="Q22" s="3">
        <v>13</v>
      </c>
      <c r="R22" s="3">
        <v>49</v>
      </c>
      <c r="S22" s="3">
        <v>47</v>
      </c>
      <c r="T22" s="3">
        <v>21</v>
      </c>
      <c r="U22" s="3">
        <v>23</v>
      </c>
      <c r="V22" s="3">
        <v>19</v>
      </c>
      <c r="W22" s="3">
        <v>13</v>
      </c>
      <c r="X22" s="3">
        <v>20</v>
      </c>
      <c r="Y22" s="3">
        <v>18</v>
      </c>
      <c r="Z22" s="3">
        <v>21</v>
      </c>
      <c r="AA22" s="3">
        <v>15</v>
      </c>
      <c r="AB22" s="3">
        <v>30</v>
      </c>
      <c r="AC22" s="3">
        <v>1</v>
      </c>
      <c r="AD22" s="3">
        <v>8</v>
      </c>
      <c r="AE22" s="3">
        <v>2</v>
      </c>
      <c r="AF22" s="3">
        <v>46</v>
      </c>
      <c r="AG22" s="3">
        <v>24</v>
      </c>
      <c r="AH22" s="3">
        <v>20</v>
      </c>
      <c r="AI22" s="3">
        <v>2</v>
      </c>
      <c r="AJ22" s="3">
        <v>57</v>
      </c>
      <c r="AK22" s="3">
        <v>9</v>
      </c>
      <c r="AL22" s="3">
        <v>31</v>
      </c>
      <c r="AM22" s="3">
        <v>7</v>
      </c>
      <c r="AN22" s="3">
        <v>14</v>
      </c>
      <c r="AO22" s="3">
        <v>30</v>
      </c>
      <c r="AP22" s="3">
        <v>52</v>
      </c>
      <c r="AQ22" s="3">
        <v>37</v>
      </c>
      <c r="AR22" s="3">
        <v>25</v>
      </c>
      <c r="AS22" s="3">
        <v>14</v>
      </c>
      <c r="AT22" s="3">
        <v>3</v>
      </c>
      <c r="AU22" s="3">
        <v>0</v>
      </c>
      <c r="AV22" s="3">
        <v>0</v>
      </c>
      <c r="AW22" s="3">
        <v>0</v>
      </c>
      <c r="AX22" s="3">
        <v>3</v>
      </c>
      <c r="AY22" s="3">
        <v>0</v>
      </c>
      <c r="AZ22" s="3">
        <v>34</v>
      </c>
      <c r="BA22" s="3">
        <v>37</v>
      </c>
      <c r="BB22" s="3">
        <v>14</v>
      </c>
      <c r="BC22" s="3">
        <v>14</v>
      </c>
      <c r="BD22" s="3">
        <v>37</v>
      </c>
      <c r="BE22" s="3">
        <v>43</v>
      </c>
      <c r="BF22" s="3">
        <v>42</v>
      </c>
      <c r="BG22" s="3">
        <v>28</v>
      </c>
      <c r="BH22" s="3">
        <v>14</v>
      </c>
      <c r="BI22" s="3">
        <v>19</v>
      </c>
      <c r="BJ22" s="3">
        <v>32</v>
      </c>
      <c r="BK22" s="3">
        <v>39</v>
      </c>
      <c r="BL22" s="3">
        <v>22</v>
      </c>
    </row>
    <row r="23" spans="1:64">
      <c r="A23" s="35" t="s">
        <v>406</v>
      </c>
      <c r="B23" s="7">
        <v>5.5158601751557103E-2</v>
      </c>
      <c r="C23" s="7">
        <v>3.4334641058983401E-2</v>
      </c>
      <c r="D23" s="7">
        <v>5.7784013951991092E-2</v>
      </c>
      <c r="E23" s="7">
        <v>4.4219808191839398E-2</v>
      </c>
      <c r="F23" s="7">
        <v>3.8768079873129302E-2</v>
      </c>
      <c r="G23" s="7">
        <v>0</v>
      </c>
      <c r="H23" s="7">
        <v>0</v>
      </c>
      <c r="I23" s="7">
        <v>8.9177493726605203E-2</v>
      </c>
      <c r="J23" s="7">
        <v>3.8303059619309902E-2</v>
      </c>
      <c r="K23" s="7">
        <v>5.87309778986745E-2</v>
      </c>
      <c r="L23" s="7">
        <v>3.0947724349982799E-2</v>
      </c>
      <c r="M23" s="7">
        <v>4.7995534943726305E-2</v>
      </c>
      <c r="N23" s="7">
        <v>3.506406826222E-2</v>
      </c>
      <c r="O23" s="7">
        <v>6.9130032300617303E-2</v>
      </c>
      <c r="P23" s="7">
        <v>1.8336933653389498E-2</v>
      </c>
      <c r="Q23" s="7">
        <v>5.6499253836361001E-2</v>
      </c>
      <c r="R23" s="7">
        <v>6.8139144763819201E-2</v>
      </c>
      <c r="S23" s="7">
        <v>4.2756746206897706E-2</v>
      </c>
      <c r="T23" s="7">
        <v>6.9667866059449898E-2</v>
      </c>
      <c r="U23" s="7">
        <v>7.034953553759421E-2</v>
      </c>
      <c r="V23" s="7">
        <v>6.0732988760994998E-2</v>
      </c>
      <c r="W23" s="7">
        <v>5.2263842218945603E-2</v>
      </c>
      <c r="X23" s="7">
        <v>2.6266677878124499E-2</v>
      </c>
      <c r="Y23" s="7">
        <v>6.6360453735889904E-2</v>
      </c>
      <c r="Z23" s="7">
        <v>3.3419367414366803E-2</v>
      </c>
      <c r="AA23" s="7">
        <v>7.5074789927905505E-2</v>
      </c>
      <c r="AB23" s="7">
        <v>4.4476354005281299E-2</v>
      </c>
      <c r="AC23" s="7">
        <v>5.1421867657889198E-2</v>
      </c>
      <c r="AD23" s="7">
        <v>4.6990639668909602E-2</v>
      </c>
      <c r="AE23" s="7">
        <v>0.14596698401994401</v>
      </c>
      <c r="AF23" s="7">
        <v>6.8516413216847302E-2</v>
      </c>
      <c r="AG23" s="7">
        <v>5.8317340983616205E-2</v>
      </c>
      <c r="AH23" s="7">
        <v>4.5414484646422594E-2</v>
      </c>
      <c r="AI23" s="7">
        <v>4.5066442343090693E-2</v>
      </c>
      <c r="AJ23" s="7">
        <v>5.5928806893659401E-2</v>
      </c>
      <c r="AK23" s="7">
        <v>7.58692837182431E-2</v>
      </c>
      <c r="AL23" s="7">
        <v>5.5141663449881397E-2</v>
      </c>
      <c r="AM23" s="7">
        <v>2.1602618889762799E-2</v>
      </c>
      <c r="AN23" s="7">
        <v>4.7988841199254499E-2</v>
      </c>
      <c r="AO23" s="7">
        <v>4.1515416121557597E-2</v>
      </c>
      <c r="AP23" s="7">
        <v>7.0189801213076691E-2</v>
      </c>
      <c r="AQ23" s="7">
        <v>3.5901259793515002E-2</v>
      </c>
      <c r="AR23" s="7">
        <v>5.6868187062258997E-2</v>
      </c>
      <c r="AS23" s="7">
        <v>5.2639850119018998E-2</v>
      </c>
      <c r="AT23" s="7">
        <v>1.1501767339386898E-2</v>
      </c>
      <c r="AU23" s="7">
        <v>0</v>
      </c>
      <c r="AV23" s="7">
        <v>4.9396511965245804E-2</v>
      </c>
      <c r="AW23" s="7">
        <v>3.6888045207281499E-2</v>
      </c>
      <c r="AX23" s="7">
        <v>4.0191049316238896E-2</v>
      </c>
      <c r="AY23" s="7">
        <v>0</v>
      </c>
      <c r="AZ23" s="7">
        <v>5.1024809130777199E-2</v>
      </c>
      <c r="BA23" s="7">
        <v>5.3147027721549805E-2</v>
      </c>
      <c r="BB23" s="7">
        <v>6.5165757497064297E-2</v>
      </c>
      <c r="BC23" s="7">
        <v>5.0970138761956996E-2</v>
      </c>
      <c r="BD23" s="7">
        <v>4.9909163570394502E-2</v>
      </c>
      <c r="BE23" s="7">
        <v>6.1205317213280298E-2</v>
      </c>
      <c r="BF23" s="7">
        <v>4.8951003333788198E-2</v>
      </c>
      <c r="BG23" s="7">
        <v>6.0743252081272604E-2</v>
      </c>
      <c r="BH23" s="7">
        <v>5.0432413335208405E-2</v>
      </c>
      <c r="BI23" s="7">
        <v>5.82700623978573E-2</v>
      </c>
      <c r="BJ23" s="7">
        <v>6.22097890356745E-2</v>
      </c>
      <c r="BK23" s="7">
        <v>5.2029433956294106E-2</v>
      </c>
      <c r="BL23" s="7">
        <v>4.2368414407563205E-2</v>
      </c>
    </row>
    <row r="24" spans="1:64">
      <c r="A24" s="35"/>
      <c r="B24" s="3">
        <v>110</v>
      </c>
      <c r="C24" s="3">
        <v>17</v>
      </c>
      <c r="D24" s="3">
        <v>30</v>
      </c>
      <c r="E24" s="3">
        <v>4</v>
      </c>
      <c r="F24" s="3">
        <v>3</v>
      </c>
      <c r="G24" s="3">
        <v>0</v>
      </c>
      <c r="H24" s="3">
        <v>0</v>
      </c>
      <c r="I24" s="3">
        <v>6</v>
      </c>
      <c r="J24" s="3">
        <v>2</v>
      </c>
      <c r="K24" s="3">
        <v>42</v>
      </c>
      <c r="L24" s="3">
        <v>24</v>
      </c>
      <c r="M24" s="3">
        <v>6</v>
      </c>
      <c r="N24" s="3">
        <v>18</v>
      </c>
      <c r="O24" s="3">
        <v>22</v>
      </c>
      <c r="P24" s="3">
        <v>2</v>
      </c>
      <c r="Q24" s="3">
        <v>8</v>
      </c>
      <c r="R24" s="3">
        <v>67</v>
      </c>
      <c r="S24" s="3">
        <v>44</v>
      </c>
      <c r="T24" s="3">
        <v>39</v>
      </c>
      <c r="U24" s="3">
        <v>22</v>
      </c>
      <c r="V24" s="3">
        <v>22</v>
      </c>
      <c r="W24" s="3">
        <v>16</v>
      </c>
      <c r="X24" s="3">
        <v>13</v>
      </c>
      <c r="Y24" s="3">
        <v>31</v>
      </c>
      <c r="Z24" s="3">
        <v>11</v>
      </c>
      <c r="AA24" s="3">
        <v>20</v>
      </c>
      <c r="AB24" s="3">
        <v>28</v>
      </c>
      <c r="AC24" s="3">
        <v>5</v>
      </c>
      <c r="AD24" s="3">
        <v>8</v>
      </c>
      <c r="AE24" s="3">
        <v>8</v>
      </c>
      <c r="AF24" s="3">
        <v>45</v>
      </c>
      <c r="AG24" s="3">
        <v>32</v>
      </c>
      <c r="AH24" s="3">
        <v>21</v>
      </c>
      <c r="AI24" s="3">
        <v>12</v>
      </c>
      <c r="AJ24" s="3">
        <v>53</v>
      </c>
      <c r="AK24" s="3">
        <v>13</v>
      </c>
      <c r="AL24" s="3">
        <v>44</v>
      </c>
      <c r="AM24" s="3">
        <v>5</v>
      </c>
      <c r="AN24" s="3">
        <v>17</v>
      </c>
      <c r="AO24" s="3">
        <v>32</v>
      </c>
      <c r="AP24" s="3">
        <v>61</v>
      </c>
      <c r="AQ24" s="3">
        <v>24</v>
      </c>
      <c r="AR24" s="3">
        <v>28</v>
      </c>
      <c r="AS24" s="3">
        <v>9</v>
      </c>
      <c r="AT24" s="3">
        <v>1</v>
      </c>
      <c r="AU24" s="3">
        <v>0</v>
      </c>
      <c r="AV24" s="3">
        <v>2</v>
      </c>
      <c r="AW24" s="3">
        <v>0</v>
      </c>
      <c r="AX24" s="3">
        <v>2</v>
      </c>
      <c r="AY24" s="3">
        <v>0</v>
      </c>
      <c r="AZ24" s="3">
        <v>30</v>
      </c>
      <c r="BA24" s="3">
        <v>34</v>
      </c>
      <c r="BB24" s="3">
        <v>32</v>
      </c>
      <c r="BC24" s="3">
        <v>9</v>
      </c>
      <c r="BD24" s="3">
        <v>30</v>
      </c>
      <c r="BE24" s="3">
        <v>62</v>
      </c>
      <c r="BF24" s="3">
        <v>46</v>
      </c>
      <c r="BG24" s="3">
        <v>38</v>
      </c>
      <c r="BH24" s="3">
        <v>9</v>
      </c>
      <c r="BI24" s="3">
        <v>23</v>
      </c>
      <c r="BJ24" s="3">
        <v>39</v>
      </c>
      <c r="BK24" s="3">
        <v>41</v>
      </c>
      <c r="BL24" s="3">
        <v>23</v>
      </c>
    </row>
    <row r="25" spans="1:64">
      <c r="A25" s="35" t="s">
        <v>407</v>
      </c>
      <c r="B25" s="7">
        <v>7.4505058846108599E-2</v>
      </c>
      <c r="C25" s="7">
        <v>8.2253626090504003E-2</v>
      </c>
      <c r="D25" s="7">
        <v>7.6543766057386206E-2</v>
      </c>
      <c r="E25" s="7">
        <v>8.8503798946997905E-2</v>
      </c>
      <c r="F25" s="7">
        <v>5.9264366127502605E-2</v>
      </c>
      <c r="G25" s="7">
        <v>0</v>
      </c>
      <c r="H25" s="7">
        <v>2.9662761463407801E-2</v>
      </c>
      <c r="I25" s="7">
        <v>1.38945507918532E-2</v>
      </c>
      <c r="J25" s="7">
        <v>3.8574535759268197E-2</v>
      </c>
      <c r="K25" s="7">
        <v>7.9137198282182894E-2</v>
      </c>
      <c r="L25" s="7">
        <v>7.2224749430340907E-2</v>
      </c>
      <c r="M25" s="7">
        <v>5.7861105973576903E-2</v>
      </c>
      <c r="N25" s="7">
        <v>8.1609695601143104E-2</v>
      </c>
      <c r="O25" s="7">
        <v>7.7538264138674901E-2</v>
      </c>
      <c r="P25" s="7">
        <v>7.7994090035498592E-2</v>
      </c>
      <c r="Q25" s="7">
        <v>9.6726302445408599E-2</v>
      </c>
      <c r="R25" s="7">
        <v>8.6530430435379002E-2</v>
      </c>
      <c r="S25" s="7">
        <v>6.3015792088924202E-2</v>
      </c>
      <c r="T25" s="7">
        <v>7.6808124668424599E-2</v>
      </c>
      <c r="U25" s="7">
        <v>5.8111716216596596E-2</v>
      </c>
      <c r="V25" s="7">
        <v>4.0257001554145105E-2</v>
      </c>
      <c r="W25" s="7">
        <v>0.10512140182004699</v>
      </c>
      <c r="X25" s="7">
        <v>8.8605320805107302E-2</v>
      </c>
      <c r="Y25" s="7">
        <v>6.3909340480075794E-2</v>
      </c>
      <c r="Z25" s="7">
        <v>7.5057741785560697E-2</v>
      </c>
      <c r="AA25" s="7">
        <v>8.0023848112004803E-2</v>
      </c>
      <c r="AB25" s="7">
        <v>8.0934998989842008E-2</v>
      </c>
      <c r="AC25" s="7">
        <v>2.8073678583971699E-2</v>
      </c>
      <c r="AD25" s="7">
        <v>7.2072274481599891E-2</v>
      </c>
      <c r="AE25" s="7">
        <v>0.14877090336010101</v>
      </c>
      <c r="AF25" s="7">
        <v>7.6247783292849799E-2</v>
      </c>
      <c r="AG25" s="7">
        <v>8.9007865613909901E-2</v>
      </c>
      <c r="AH25" s="7">
        <v>8.4529765229601192E-2</v>
      </c>
      <c r="AI25" s="7">
        <v>4.2355611193869193E-2</v>
      </c>
      <c r="AJ25" s="7">
        <v>7.7483863186537896E-2</v>
      </c>
      <c r="AK25" s="7">
        <v>9.1355482116147899E-2</v>
      </c>
      <c r="AL25" s="7">
        <v>6.07198976937409E-2</v>
      </c>
      <c r="AM25" s="7">
        <v>8.0688800486015802E-2</v>
      </c>
      <c r="AN25" s="7">
        <v>8.9708184666207808E-2</v>
      </c>
      <c r="AO25" s="7">
        <v>7.5511284291844602E-2</v>
      </c>
      <c r="AP25" s="7">
        <v>6.7275364468301305E-2</v>
      </c>
      <c r="AQ25" s="7">
        <v>7.7048420328812595E-2</v>
      </c>
      <c r="AR25" s="7">
        <v>7.5377873996797906E-2</v>
      </c>
      <c r="AS25" s="7">
        <v>7.9150880743577692E-2</v>
      </c>
      <c r="AT25" s="7">
        <v>7.4528034147354594E-2</v>
      </c>
      <c r="AU25" s="7">
        <v>0</v>
      </c>
      <c r="AV25" s="7">
        <v>0</v>
      </c>
      <c r="AW25" s="7">
        <v>0</v>
      </c>
      <c r="AX25" s="7">
        <v>1.2481026532733702E-2</v>
      </c>
      <c r="AY25" s="7">
        <v>4.4066869588457298E-2</v>
      </c>
      <c r="AZ25" s="7">
        <v>7.450142573497201E-2</v>
      </c>
      <c r="BA25" s="7">
        <v>8.0826034523234697E-2</v>
      </c>
      <c r="BB25" s="7">
        <v>7.3509179353532197E-2</v>
      </c>
      <c r="BC25" s="7">
        <v>0.11482790010915001</v>
      </c>
      <c r="BD25" s="7">
        <v>8.3409726478500992E-2</v>
      </c>
      <c r="BE25" s="7">
        <v>7.3516727424838904E-2</v>
      </c>
      <c r="BF25" s="7">
        <v>7.0000318475939502E-2</v>
      </c>
      <c r="BG25" s="7">
        <v>6.6379233708553004E-2</v>
      </c>
      <c r="BH25" s="7">
        <v>0.11361648724882401</v>
      </c>
      <c r="BI25" s="7">
        <v>9.6668915746997208E-2</v>
      </c>
      <c r="BJ25" s="7">
        <v>6.4984347882834401E-2</v>
      </c>
      <c r="BK25" s="7">
        <v>8.1096698733307201E-2</v>
      </c>
      <c r="BL25" s="7">
        <v>6.8411603398661397E-2</v>
      </c>
    </row>
    <row r="26" spans="1:64">
      <c r="A26" s="35"/>
      <c r="B26" s="3">
        <v>149</v>
      </c>
      <c r="C26" s="3">
        <v>40</v>
      </c>
      <c r="D26" s="3">
        <v>40</v>
      </c>
      <c r="E26" s="3">
        <v>8</v>
      </c>
      <c r="F26" s="3">
        <v>4</v>
      </c>
      <c r="G26" s="3">
        <v>0</v>
      </c>
      <c r="H26" s="3">
        <v>1</v>
      </c>
      <c r="I26" s="3">
        <v>1</v>
      </c>
      <c r="J26" s="3">
        <v>2</v>
      </c>
      <c r="K26" s="3">
        <v>56</v>
      </c>
      <c r="L26" s="3">
        <v>55</v>
      </c>
      <c r="M26" s="3">
        <v>7</v>
      </c>
      <c r="N26" s="3">
        <v>43</v>
      </c>
      <c r="O26" s="3">
        <v>25</v>
      </c>
      <c r="P26" s="3">
        <v>8</v>
      </c>
      <c r="Q26" s="3">
        <v>14</v>
      </c>
      <c r="R26" s="3">
        <v>85</v>
      </c>
      <c r="S26" s="3">
        <v>65</v>
      </c>
      <c r="T26" s="3">
        <v>43</v>
      </c>
      <c r="U26" s="3">
        <v>18</v>
      </c>
      <c r="V26" s="3">
        <v>14</v>
      </c>
      <c r="W26" s="3">
        <v>31</v>
      </c>
      <c r="X26" s="3">
        <v>43</v>
      </c>
      <c r="Y26" s="3">
        <v>30</v>
      </c>
      <c r="Z26" s="3">
        <v>24</v>
      </c>
      <c r="AA26" s="3">
        <v>21</v>
      </c>
      <c r="AB26" s="3">
        <v>51</v>
      </c>
      <c r="AC26" s="3">
        <v>3</v>
      </c>
      <c r="AD26" s="3">
        <v>12</v>
      </c>
      <c r="AE26" s="3">
        <v>8</v>
      </c>
      <c r="AF26" s="3">
        <v>50</v>
      </c>
      <c r="AG26" s="3">
        <v>49</v>
      </c>
      <c r="AH26" s="3">
        <v>39</v>
      </c>
      <c r="AI26" s="3">
        <v>11</v>
      </c>
      <c r="AJ26" s="3">
        <v>73</v>
      </c>
      <c r="AK26" s="3">
        <v>16</v>
      </c>
      <c r="AL26" s="3">
        <v>49</v>
      </c>
      <c r="AM26" s="3">
        <v>17</v>
      </c>
      <c r="AN26" s="3">
        <v>33</v>
      </c>
      <c r="AO26" s="3">
        <v>58</v>
      </c>
      <c r="AP26" s="3">
        <v>59</v>
      </c>
      <c r="AQ26" s="3">
        <v>52</v>
      </c>
      <c r="AR26" s="3">
        <v>37</v>
      </c>
      <c r="AS26" s="3">
        <v>14</v>
      </c>
      <c r="AT26" s="3">
        <v>4</v>
      </c>
      <c r="AU26" s="3">
        <v>0</v>
      </c>
      <c r="AV26" s="3">
        <v>0</v>
      </c>
      <c r="AW26" s="3">
        <v>0</v>
      </c>
      <c r="AX26" s="3">
        <v>1</v>
      </c>
      <c r="AY26" s="3">
        <v>1</v>
      </c>
      <c r="AZ26" s="3">
        <v>43</v>
      </c>
      <c r="BA26" s="3">
        <v>52</v>
      </c>
      <c r="BB26" s="3">
        <v>37</v>
      </c>
      <c r="BC26" s="3">
        <v>20</v>
      </c>
      <c r="BD26" s="3">
        <v>50</v>
      </c>
      <c r="BE26" s="3">
        <v>74</v>
      </c>
      <c r="BF26" s="3">
        <v>66</v>
      </c>
      <c r="BG26" s="3">
        <v>41</v>
      </c>
      <c r="BH26" s="3">
        <v>20</v>
      </c>
      <c r="BI26" s="3">
        <v>38</v>
      </c>
      <c r="BJ26" s="3">
        <v>40</v>
      </c>
      <c r="BK26" s="3">
        <v>64</v>
      </c>
      <c r="BL26" s="3">
        <v>36</v>
      </c>
    </row>
    <row r="27" spans="1:64">
      <c r="A27" s="35" t="s">
        <v>408</v>
      </c>
      <c r="B27" s="7">
        <v>2.8082945278481701E-2</v>
      </c>
      <c r="C27" s="7">
        <v>1.4619550556299701E-2</v>
      </c>
      <c r="D27" s="7">
        <v>3.8324408159397298E-2</v>
      </c>
      <c r="E27" s="7">
        <v>6.5969905955971103E-2</v>
      </c>
      <c r="F27" s="7">
        <v>5.0752957753981198E-2</v>
      </c>
      <c r="G27" s="7">
        <v>0</v>
      </c>
      <c r="H27" s="7">
        <v>6.00496814363672E-2</v>
      </c>
      <c r="I27" s="7">
        <v>3.15412457562982E-2</v>
      </c>
      <c r="J27" s="7">
        <v>4.3240909446070105E-2</v>
      </c>
      <c r="K27" s="7">
        <v>3.4501405261222001E-2</v>
      </c>
      <c r="L27" s="7">
        <v>2.5050780648222602E-2</v>
      </c>
      <c r="M27" s="7">
        <v>4.2051606794928496E-2</v>
      </c>
      <c r="N27" s="7">
        <v>1.8740245830848001E-2</v>
      </c>
      <c r="O27" s="7">
        <v>2.6987732932740597E-2</v>
      </c>
      <c r="P27" s="7">
        <v>6.7137894269163098E-2</v>
      </c>
      <c r="Q27" s="7">
        <v>5.7009669644824304E-2</v>
      </c>
      <c r="R27" s="7">
        <v>2.9255465885806201E-2</v>
      </c>
      <c r="S27" s="7">
        <v>2.69626969821323E-2</v>
      </c>
      <c r="T27" s="7">
        <v>2.7779545660696899E-2</v>
      </c>
      <c r="U27" s="7">
        <v>2.0847886358995604E-2</v>
      </c>
      <c r="V27" s="7">
        <v>3.6098138108500002E-2</v>
      </c>
      <c r="W27" s="7">
        <v>5.0795434563076093E-2</v>
      </c>
      <c r="X27" s="7">
        <v>1.30379695377638E-2</v>
      </c>
      <c r="Y27" s="7">
        <v>3.2827912952097603E-2</v>
      </c>
      <c r="Z27" s="7">
        <v>2.3106060223347803E-2</v>
      </c>
      <c r="AA27" s="7">
        <v>2.9204841714871099E-2</v>
      </c>
      <c r="AB27" s="7">
        <v>2.1422364158262402E-2</v>
      </c>
      <c r="AC27" s="7">
        <v>5.4551482609757701E-2</v>
      </c>
      <c r="AD27" s="7">
        <v>3.9282885023236999E-2</v>
      </c>
      <c r="AE27" s="7">
        <v>7.7750891298239196E-3</v>
      </c>
      <c r="AF27" s="7">
        <v>3.5370342865423399E-2</v>
      </c>
      <c r="AG27" s="7">
        <v>3.1359656208456502E-2</v>
      </c>
      <c r="AH27" s="7">
        <v>1.27282689609865E-2</v>
      </c>
      <c r="AI27" s="7">
        <v>2.9816173846347702E-2</v>
      </c>
      <c r="AJ27" s="7">
        <v>3.0417564825459001E-2</v>
      </c>
      <c r="AK27" s="7">
        <v>2.58835674077223E-3</v>
      </c>
      <c r="AL27" s="7">
        <v>2.93659856368832E-2</v>
      </c>
      <c r="AM27" s="7">
        <v>3.19900397257009E-2</v>
      </c>
      <c r="AN27" s="7">
        <v>2.0029700172301899E-2</v>
      </c>
      <c r="AO27" s="7">
        <v>2.9580637467833099E-2</v>
      </c>
      <c r="AP27" s="7">
        <v>3.0120438003630498E-2</v>
      </c>
      <c r="AQ27" s="7">
        <v>2.3556703670480999E-2</v>
      </c>
      <c r="AR27" s="7">
        <v>4.0413099295477997E-2</v>
      </c>
      <c r="AS27" s="7">
        <v>4.6650863820985898E-2</v>
      </c>
      <c r="AT27" s="7">
        <v>3.5205367619703297E-2</v>
      </c>
      <c r="AU27" s="7">
        <v>0</v>
      </c>
      <c r="AV27" s="7">
        <v>3.88099054916754E-2</v>
      </c>
      <c r="AW27" s="7">
        <v>0</v>
      </c>
      <c r="AX27" s="7">
        <v>2.4764161591894301E-2</v>
      </c>
      <c r="AY27" s="7">
        <v>0</v>
      </c>
      <c r="AZ27" s="7">
        <v>1.2774323747445599E-2</v>
      </c>
      <c r="BA27" s="7">
        <v>4.2441926485185896E-2</v>
      </c>
      <c r="BB27" s="7">
        <v>2.2176317347736698E-2</v>
      </c>
      <c r="BC27" s="7">
        <v>1.1862312908741901E-2</v>
      </c>
      <c r="BD27" s="7">
        <v>2.0956268453250101E-2</v>
      </c>
      <c r="BE27" s="7">
        <v>3.3621987137974901E-2</v>
      </c>
      <c r="BF27" s="7">
        <v>2.6786868021312998E-2</v>
      </c>
      <c r="BG27" s="7">
        <v>3.3954386599615999E-2</v>
      </c>
      <c r="BH27" s="7">
        <v>1.1737167727151001E-2</v>
      </c>
      <c r="BI27" s="7">
        <v>2.6480745250617402E-2</v>
      </c>
      <c r="BJ27" s="7">
        <v>2.9306978320976399E-2</v>
      </c>
      <c r="BK27" s="7">
        <v>2.9239417041277499E-2</v>
      </c>
      <c r="BL27" s="7">
        <v>2.7156616219925E-2</v>
      </c>
    </row>
    <row r="28" spans="1:64">
      <c r="A28" s="35"/>
      <c r="B28" s="3">
        <v>56</v>
      </c>
      <c r="C28" s="3">
        <v>7</v>
      </c>
      <c r="D28" s="3">
        <v>20</v>
      </c>
      <c r="E28" s="3">
        <v>6</v>
      </c>
      <c r="F28" s="3">
        <v>4</v>
      </c>
      <c r="G28" s="3">
        <v>0</v>
      </c>
      <c r="H28" s="3">
        <v>2</v>
      </c>
      <c r="I28" s="3">
        <v>2</v>
      </c>
      <c r="J28" s="3">
        <v>2</v>
      </c>
      <c r="K28" s="3">
        <v>24</v>
      </c>
      <c r="L28" s="3">
        <v>19</v>
      </c>
      <c r="M28" s="3">
        <v>5</v>
      </c>
      <c r="N28" s="3">
        <v>10</v>
      </c>
      <c r="O28" s="3">
        <v>9</v>
      </c>
      <c r="P28" s="3">
        <v>7</v>
      </c>
      <c r="Q28" s="3">
        <v>8</v>
      </c>
      <c r="R28" s="3">
        <v>29</v>
      </c>
      <c r="S28" s="3">
        <v>28</v>
      </c>
      <c r="T28" s="3">
        <v>15</v>
      </c>
      <c r="U28" s="3">
        <v>6</v>
      </c>
      <c r="V28" s="3">
        <v>13</v>
      </c>
      <c r="W28" s="3">
        <v>15</v>
      </c>
      <c r="X28" s="3">
        <v>6</v>
      </c>
      <c r="Y28" s="3">
        <v>15</v>
      </c>
      <c r="Z28" s="3">
        <v>7</v>
      </c>
      <c r="AA28" s="3">
        <v>8</v>
      </c>
      <c r="AB28" s="3">
        <v>14</v>
      </c>
      <c r="AC28" s="3">
        <v>5</v>
      </c>
      <c r="AD28" s="3">
        <v>7</v>
      </c>
      <c r="AE28" s="3">
        <v>0</v>
      </c>
      <c r="AF28" s="3">
        <v>23</v>
      </c>
      <c r="AG28" s="3">
        <v>17</v>
      </c>
      <c r="AH28" s="3">
        <v>6</v>
      </c>
      <c r="AI28" s="3">
        <v>8</v>
      </c>
      <c r="AJ28" s="3">
        <v>29</v>
      </c>
      <c r="AK28" s="3">
        <v>0</v>
      </c>
      <c r="AL28" s="3">
        <v>24</v>
      </c>
      <c r="AM28" s="3">
        <v>7</v>
      </c>
      <c r="AN28" s="3">
        <v>7</v>
      </c>
      <c r="AO28" s="3">
        <v>23</v>
      </c>
      <c r="AP28" s="3">
        <v>26</v>
      </c>
      <c r="AQ28" s="3">
        <v>16</v>
      </c>
      <c r="AR28" s="3">
        <v>20</v>
      </c>
      <c r="AS28" s="3">
        <v>8</v>
      </c>
      <c r="AT28" s="3">
        <v>2</v>
      </c>
      <c r="AU28" s="3">
        <v>0</v>
      </c>
      <c r="AV28" s="3">
        <v>1</v>
      </c>
      <c r="AW28" s="3">
        <v>0</v>
      </c>
      <c r="AX28" s="3">
        <v>1</v>
      </c>
      <c r="AY28" s="3">
        <v>0</v>
      </c>
      <c r="AZ28" s="3">
        <v>7</v>
      </c>
      <c r="BA28" s="3">
        <v>27</v>
      </c>
      <c r="BB28" s="3">
        <v>11</v>
      </c>
      <c r="BC28" s="3">
        <v>2</v>
      </c>
      <c r="BD28" s="3">
        <v>12</v>
      </c>
      <c r="BE28" s="3">
        <v>34</v>
      </c>
      <c r="BF28" s="3">
        <v>25</v>
      </c>
      <c r="BG28" s="3">
        <v>21</v>
      </c>
      <c r="BH28" s="3">
        <v>2</v>
      </c>
      <c r="BI28" s="3">
        <v>10</v>
      </c>
      <c r="BJ28" s="3">
        <v>18</v>
      </c>
      <c r="BK28" s="3">
        <v>23</v>
      </c>
      <c r="BL28" s="3">
        <v>14</v>
      </c>
    </row>
    <row r="29" spans="1:64">
      <c r="A29" s="35" t="s">
        <v>409</v>
      </c>
      <c r="B29" s="7">
        <v>1.2021471076848301E-2</v>
      </c>
      <c r="C29" s="7">
        <v>2.5750034393814999E-2</v>
      </c>
      <c r="D29" s="7">
        <v>8.4134598402867706E-3</v>
      </c>
      <c r="E29" s="7">
        <v>8.4813356447937301E-3</v>
      </c>
      <c r="F29" s="7">
        <v>5.3348042192138201E-3</v>
      </c>
      <c r="G29" s="7">
        <v>0</v>
      </c>
      <c r="H29" s="7">
        <v>0</v>
      </c>
      <c r="I29" s="7">
        <v>1.67734198085632E-2</v>
      </c>
      <c r="J29" s="7">
        <v>0</v>
      </c>
      <c r="K29" s="7">
        <v>1.27779607133497E-2</v>
      </c>
      <c r="L29" s="7">
        <v>1.4084224559102101E-2</v>
      </c>
      <c r="M29" s="7">
        <v>5.1942351897818796E-3</v>
      </c>
      <c r="N29" s="7">
        <v>1.96751828854899E-2</v>
      </c>
      <c r="O29" s="7">
        <v>8.3555843149898407E-3</v>
      </c>
      <c r="P29" s="7">
        <v>0</v>
      </c>
      <c r="Q29" s="7">
        <v>4.7088813966493894E-3</v>
      </c>
      <c r="R29" s="7">
        <v>9.7737776215700099E-3</v>
      </c>
      <c r="S29" s="7">
        <v>1.4168959784732401E-2</v>
      </c>
      <c r="T29" s="7">
        <v>1.0918309897731101E-2</v>
      </c>
      <c r="U29" s="7">
        <v>1.48863957960199E-3</v>
      </c>
      <c r="V29" s="7">
        <v>3.3492939369552401E-3</v>
      </c>
      <c r="W29" s="7">
        <v>1.49365974158645E-2</v>
      </c>
      <c r="X29" s="7">
        <v>2.4661735106903501E-2</v>
      </c>
      <c r="Y29" s="7">
        <v>1.5926177767367201E-2</v>
      </c>
      <c r="Z29" s="7">
        <v>1.2742405950542299E-2</v>
      </c>
      <c r="AA29" s="7">
        <v>1.01527442376045E-2</v>
      </c>
      <c r="AB29" s="7">
        <v>9.3624371163479204E-3</v>
      </c>
      <c r="AC29" s="7">
        <v>2.03765352650007E-2</v>
      </c>
      <c r="AD29" s="7">
        <v>1.1929493669333699E-2</v>
      </c>
      <c r="AE29" s="7">
        <v>0</v>
      </c>
      <c r="AF29" s="7">
        <v>9.1946430771949802E-3</v>
      </c>
      <c r="AG29" s="7">
        <v>1.5697072768875199E-2</v>
      </c>
      <c r="AH29" s="7">
        <v>1.1572440291420301E-2</v>
      </c>
      <c r="AI29" s="7">
        <v>1.5632742059956298E-2</v>
      </c>
      <c r="AJ29" s="7">
        <v>9.4090398558718102E-3</v>
      </c>
      <c r="AK29" s="7">
        <v>1.4292929195762799E-2</v>
      </c>
      <c r="AL29" s="7">
        <v>1.6915392655438698E-2</v>
      </c>
      <c r="AM29" s="7">
        <v>1.3095185755469499E-3</v>
      </c>
      <c r="AN29" s="7">
        <v>6.8487778678601799E-3</v>
      </c>
      <c r="AO29" s="7">
        <v>1.2473837901702201E-2</v>
      </c>
      <c r="AP29" s="7">
        <v>1.37799283650591E-2</v>
      </c>
      <c r="AQ29" s="7">
        <v>1.7528469155374898E-2</v>
      </c>
      <c r="AR29" s="7">
        <v>1.0415770759085601E-2</v>
      </c>
      <c r="AS29" s="7">
        <v>6.39746107378481E-3</v>
      </c>
      <c r="AT29" s="7">
        <v>3.3765668116427602E-2</v>
      </c>
      <c r="AU29" s="7">
        <v>0</v>
      </c>
      <c r="AV29" s="7">
        <v>2.3650887384755598E-2</v>
      </c>
      <c r="AW29" s="7">
        <v>0</v>
      </c>
      <c r="AX29" s="7">
        <v>0</v>
      </c>
      <c r="AY29" s="7">
        <v>3.4026416984905598E-2</v>
      </c>
      <c r="AZ29" s="7">
        <v>2.0048045540117899E-2</v>
      </c>
      <c r="BA29" s="7">
        <v>8.8888834124538803E-3</v>
      </c>
      <c r="BB29" s="7">
        <v>8.7565357069486413E-3</v>
      </c>
      <c r="BC29" s="7">
        <v>2.11013876506299E-2</v>
      </c>
      <c r="BD29" s="7">
        <v>2.1373858329545099E-2</v>
      </c>
      <c r="BE29" s="7">
        <v>9.6851586189270703E-3</v>
      </c>
      <c r="BF29" s="7">
        <v>1.0508793343575899E-2</v>
      </c>
      <c r="BG29" s="7">
        <v>1.3597099216805899E-2</v>
      </c>
      <c r="BH29" s="7">
        <v>2.0878771959265602E-2</v>
      </c>
      <c r="BI29" s="7">
        <v>1.5150330461843999E-2</v>
      </c>
      <c r="BJ29" s="7">
        <v>1.0622793621522299E-2</v>
      </c>
      <c r="BK29" s="7">
        <v>1.62659960935202E-2</v>
      </c>
      <c r="BL29" s="7">
        <v>8.6373547526774098E-3</v>
      </c>
    </row>
    <row r="30" spans="1:64">
      <c r="A30" s="35"/>
      <c r="B30" s="3">
        <v>24</v>
      </c>
      <c r="C30" s="3">
        <v>13</v>
      </c>
      <c r="D30" s="3">
        <v>4</v>
      </c>
      <c r="E30" s="3">
        <v>1</v>
      </c>
      <c r="F30" s="3">
        <v>0</v>
      </c>
      <c r="G30" s="3">
        <v>0</v>
      </c>
      <c r="H30" s="3">
        <v>0</v>
      </c>
      <c r="I30" s="3">
        <v>1</v>
      </c>
      <c r="J30" s="3">
        <v>0</v>
      </c>
      <c r="K30" s="3">
        <v>9</v>
      </c>
      <c r="L30" s="3">
        <v>11</v>
      </c>
      <c r="M30" s="3">
        <v>1</v>
      </c>
      <c r="N30" s="3">
        <v>10</v>
      </c>
      <c r="O30" s="3">
        <v>3</v>
      </c>
      <c r="P30" s="3">
        <v>0</v>
      </c>
      <c r="Q30" s="3">
        <v>1</v>
      </c>
      <c r="R30" s="3">
        <v>10</v>
      </c>
      <c r="S30" s="3">
        <v>15</v>
      </c>
      <c r="T30" s="3">
        <v>6</v>
      </c>
      <c r="U30" s="3">
        <v>0</v>
      </c>
      <c r="V30" s="3">
        <v>1</v>
      </c>
      <c r="W30" s="3">
        <v>4</v>
      </c>
      <c r="X30" s="3">
        <v>12</v>
      </c>
      <c r="Y30" s="3">
        <v>7</v>
      </c>
      <c r="Z30" s="3">
        <v>4</v>
      </c>
      <c r="AA30" s="3">
        <v>3</v>
      </c>
      <c r="AB30" s="3">
        <v>6</v>
      </c>
      <c r="AC30" s="3">
        <v>2</v>
      </c>
      <c r="AD30" s="3">
        <v>2</v>
      </c>
      <c r="AE30" s="3">
        <v>0</v>
      </c>
      <c r="AF30" s="3">
        <v>6</v>
      </c>
      <c r="AG30" s="3">
        <v>9</v>
      </c>
      <c r="AH30" s="3">
        <v>5</v>
      </c>
      <c r="AI30" s="3">
        <v>4</v>
      </c>
      <c r="AJ30" s="3">
        <v>9</v>
      </c>
      <c r="AK30" s="3">
        <v>2</v>
      </c>
      <c r="AL30" s="3">
        <v>14</v>
      </c>
      <c r="AM30" s="3">
        <v>0</v>
      </c>
      <c r="AN30" s="3">
        <v>2</v>
      </c>
      <c r="AO30" s="3">
        <v>10</v>
      </c>
      <c r="AP30" s="3">
        <v>12</v>
      </c>
      <c r="AQ30" s="3">
        <v>12</v>
      </c>
      <c r="AR30" s="3">
        <v>5</v>
      </c>
      <c r="AS30" s="3">
        <v>1</v>
      </c>
      <c r="AT30" s="3">
        <v>2</v>
      </c>
      <c r="AU30" s="3">
        <v>0</v>
      </c>
      <c r="AV30" s="3">
        <v>1</v>
      </c>
      <c r="AW30" s="3">
        <v>0</v>
      </c>
      <c r="AX30" s="3">
        <v>0</v>
      </c>
      <c r="AY30" s="3">
        <v>0</v>
      </c>
      <c r="AZ30" s="3">
        <v>12</v>
      </c>
      <c r="BA30" s="3">
        <v>6</v>
      </c>
      <c r="BB30" s="3">
        <v>4</v>
      </c>
      <c r="BC30" s="3">
        <v>4</v>
      </c>
      <c r="BD30" s="3">
        <v>13</v>
      </c>
      <c r="BE30" s="3">
        <v>10</v>
      </c>
      <c r="BF30" s="3">
        <v>10</v>
      </c>
      <c r="BG30" s="3">
        <v>8</v>
      </c>
      <c r="BH30" s="3">
        <v>4</v>
      </c>
      <c r="BI30" s="3">
        <v>6</v>
      </c>
      <c r="BJ30" s="3">
        <v>7</v>
      </c>
      <c r="BK30" s="3">
        <v>13</v>
      </c>
      <c r="BL30" s="3">
        <v>5</v>
      </c>
    </row>
    <row r="31" spans="1:64">
      <c r="A31" s="35" t="s">
        <v>410</v>
      </c>
      <c r="B31" s="7">
        <v>9.0427931842555192E-3</v>
      </c>
      <c r="C31" s="7">
        <v>8.9307743098458407E-3</v>
      </c>
      <c r="D31" s="7">
        <v>1.7851840742053302E-2</v>
      </c>
      <c r="E31" s="7">
        <v>0</v>
      </c>
      <c r="F31" s="7">
        <v>9.76538591328357E-3</v>
      </c>
      <c r="G31" s="7">
        <v>0</v>
      </c>
      <c r="H31" s="7">
        <v>1.8526721632868198E-2</v>
      </c>
      <c r="I31" s="7">
        <v>2.20224243656462E-2</v>
      </c>
      <c r="J31" s="7">
        <v>0</v>
      </c>
      <c r="K31" s="7">
        <v>7.4987398140516906E-3</v>
      </c>
      <c r="L31" s="7">
        <v>1.06975447925496E-2</v>
      </c>
      <c r="M31" s="7">
        <v>5.6714688622250499E-3</v>
      </c>
      <c r="N31" s="7">
        <v>7.03746852598748E-3</v>
      </c>
      <c r="O31" s="7">
        <v>1.07476110003534E-2</v>
      </c>
      <c r="P31" s="7">
        <v>3.7933840610411801E-2</v>
      </c>
      <c r="Q31" s="7">
        <v>3.9847352495991396E-3</v>
      </c>
      <c r="R31" s="7">
        <v>8.5725995982857701E-3</v>
      </c>
      <c r="S31" s="7">
        <v>9.49202500188546E-3</v>
      </c>
      <c r="T31" s="7">
        <v>1.2175338113893E-2</v>
      </c>
      <c r="U31" s="7">
        <v>1.33071270944543E-2</v>
      </c>
      <c r="V31" s="7">
        <v>1.2029793161956801E-2</v>
      </c>
      <c r="W31" s="7">
        <v>4.2955805100935197E-3</v>
      </c>
      <c r="X31" s="7">
        <v>3.4208989543978701E-3</v>
      </c>
      <c r="Y31" s="7">
        <v>9.8227403471744593E-3</v>
      </c>
      <c r="Z31" s="7">
        <v>2.3245863427303299E-2</v>
      </c>
      <c r="AA31" s="7">
        <v>7.4852454605171806E-3</v>
      </c>
      <c r="AB31" s="7">
        <v>5.2979538007624609E-3</v>
      </c>
      <c r="AC31" s="7">
        <v>0</v>
      </c>
      <c r="AD31" s="7">
        <v>4.3387247212386595E-3</v>
      </c>
      <c r="AE31" s="7">
        <v>0</v>
      </c>
      <c r="AF31" s="7">
        <v>1.06977212017233E-2</v>
      </c>
      <c r="AG31" s="7">
        <v>6.1275161415173694E-3</v>
      </c>
      <c r="AH31" s="7">
        <v>9.9246981316438894E-3</v>
      </c>
      <c r="AI31" s="7">
        <v>1.21720045686069E-2</v>
      </c>
      <c r="AJ31" s="7">
        <v>1.2297394095977101E-2</v>
      </c>
      <c r="AK31" s="7">
        <v>0</v>
      </c>
      <c r="AL31" s="7">
        <v>8.1542284530358791E-3</v>
      </c>
      <c r="AM31" s="7">
        <v>3.3113011698601104E-3</v>
      </c>
      <c r="AN31" s="7">
        <v>1.94490113726008E-3</v>
      </c>
      <c r="AO31" s="7">
        <v>8.2534092109643794E-3</v>
      </c>
      <c r="AP31" s="7">
        <v>1.2700186489668698E-2</v>
      </c>
      <c r="AQ31" s="7">
        <v>6.5045797763899505E-3</v>
      </c>
      <c r="AR31" s="7">
        <v>1.9708937927104101E-2</v>
      </c>
      <c r="AS31" s="7">
        <v>7.24554115751074E-3</v>
      </c>
      <c r="AT31" s="7">
        <v>1.22804825625149E-2</v>
      </c>
      <c r="AU31" s="7">
        <v>0</v>
      </c>
      <c r="AV31" s="7">
        <v>0</v>
      </c>
      <c r="AW31" s="7">
        <v>0</v>
      </c>
      <c r="AX31" s="7">
        <v>1.4469088792409599E-2</v>
      </c>
      <c r="AY31" s="7">
        <v>0</v>
      </c>
      <c r="AZ31" s="7">
        <v>6.5191544930632093E-3</v>
      </c>
      <c r="BA31" s="7">
        <v>1.21240388394252E-2</v>
      </c>
      <c r="BB31" s="7">
        <v>1.3187879260942502E-2</v>
      </c>
      <c r="BC31" s="7">
        <v>0</v>
      </c>
      <c r="BD31" s="7">
        <v>6.1026626508563801E-3</v>
      </c>
      <c r="BE31" s="7">
        <v>9.6228074671470404E-3</v>
      </c>
      <c r="BF31" s="7">
        <v>9.684957045813701E-3</v>
      </c>
      <c r="BG31" s="7">
        <v>1.3302349705388601E-2</v>
      </c>
      <c r="BH31" s="7">
        <v>0</v>
      </c>
      <c r="BI31" s="7">
        <v>1.23741762700406E-2</v>
      </c>
      <c r="BJ31" s="7">
        <v>8.4911214706337602E-3</v>
      </c>
      <c r="BK31" s="7">
        <v>7.3314149227590199E-3</v>
      </c>
      <c r="BL31" s="7">
        <v>1.32110087951041E-2</v>
      </c>
    </row>
    <row r="32" spans="1:64">
      <c r="A32" s="35"/>
      <c r="B32" s="3">
        <v>18</v>
      </c>
      <c r="C32" s="3">
        <v>4</v>
      </c>
      <c r="D32" s="3">
        <v>9</v>
      </c>
      <c r="E32" s="3">
        <v>0</v>
      </c>
      <c r="F32" s="3">
        <v>1</v>
      </c>
      <c r="G32" s="3">
        <v>0</v>
      </c>
      <c r="H32" s="3">
        <v>1</v>
      </c>
      <c r="I32" s="3">
        <v>1</v>
      </c>
      <c r="J32" s="3">
        <v>0</v>
      </c>
      <c r="K32" s="3">
        <v>5</v>
      </c>
      <c r="L32" s="3">
        <v>8</v>
      </c>
      <c r="M32" s="3">
        <v>1</v>
      </c>
      <c r="N32" s="3">
        <v>4</v>
      </c>
      <c r="O32" s="3">
        <v>3</v>
      </c>
      <c r="P32" s="3">
        <v>4</v>
      </c>
      <c r="Q32" s="3">
        <v>1</v>
      </c>
      <c r="R32" s="3">
        <v>8</v>
      </c>
      <c r="S32" s="3">
        <v>10</v>
      </c>
      <c r="T32" s="3">
        <v>7</v>
      </c>
      <c r="U32" s="3">
        <v>4</v>
      </c>
      <c r="V32" s="3">
        <v>4</v>
      </c>
      <c r="W32" s="3">
        <v>1</v>
      </c>
      <c r="X32" s="3">
        <v>2</v>
      </c>
      <c r="Y32" s="3">
        <v>5</v>
      </c>
      <c r="Z32" s="3">
        <v>7</v>
      </c>
      <c r="AA32" s="3">
        <v>2</v>
      </c>
      <c r="AB32" s="3">
        <v>3</v>
      </c>
      <c r="AC32" s="3">
        <v>0</v>
      </c>
      <c r="AD32" s="3">
        <v>1</v>
      </c>
      <c r="AE32" s="3">
        <v>0</v>
      </c>
      <c r="AF32" s="3">
        <v>7</v>
      </c>
      <c r="AG32" s="3">
        <v>3</v>
      </c>
      <c r="AH32" s="3">
        <v>5</v>
      </c>
      <c r="AI32" s="3">
        <v>3</v>
      </c>
      <c r="AJ32" s="3">
        <v>12</v>
      </c>
      <c r="AK32" s="3">
        <v>0</v>
      </c>
      <c r="AL32" s="3">
        <v>7</v>
      </c>
      <c r="AM32" s="3">
        <v>1</v>
      </c>
      <c r="AN32" s="3">
        <v>1</v>
      </c>
      <c r="AO32" s="3">
        <v>6</v>
      </c>
      <c r="AP32" s="3">
        <v>11</v>
      </c>
      <c r="AQ32" s="3">
        <v>4</v>
      </c>
      <c r="AR32" s="3">
        <v>10</v>
      </c>
      <c r="AS32" s="3">
        <v>1</v>
      </c>
      <c r="AT32" s="3">
        <v>1</v>
      </c>
      <c r="AU32" s="3">
        <v>0</v>
      </c>
      <c r="AV32" s="3">
        <v>0</v>
      </c>
      <c r="AW32" s="3">
        <v>0</v>
      </c>
      <c r="AX32" s="3">
        <v>1</v>
      </c>
      <c r="AY32" s="3">
        <v>0</v>
      </c>
      <c r="AZ32" s="3">
        <v>4</v>
      </c>
      <c r="BA32" s="3">
        <v>8</v>
      </c>
      <c r="BB32" s="3">
        <v>7</v>
      </c>
      <c r="BC32" s="3">
        <v>0</v>
      </c>
      <c r="BD32" s="3">
        <v>4</v>
      </c>
      <c r="BE32" s="3">
        <v>10</v>
      </c>
      <c r="BF32" s="3">
        <v>9</v>
      </c>
      <c r="BG32" s="3">
        <v>8</v>
      </c>
      <c r="BH32" s="3">
        <v>0</v>
      </c>
      <c r="BI32" s="3">
        <v>5</v>
      </c>
      <c r="BJ32" s="3">
        <v>5</v>
      </c>
      <c r="BK32" s="3">
        <v>6</v>
      </c>
      <c r="BL32" s="3">
        <v>7</v>
      </c>
    </row>
    <row r="33" spans="1:64">
      <c r="A33" s="35" t="s">
        <v>220</v>
      </c>
      <c r="B33" s="7">
        <v>0.14458258801149401</v>
      </c>
      <c r="C33" s="7">
        <v>0.12584695905391</v>
      </c>
      <c r="D33" s="7">
        <v>0.11349061908628799</v>
      </c>
      <c r="E33" s="7">
        <v>0.115841391285748</v>
      </c>
      <c r="F33" s="7">
        <v>0.10461200835286399</v>
      </c>
      <c r="G33" s="7">
        <v>0</v>
      </c>
      <c r="H33" s="7">
        <v>0.108357458731191</v>
      </c>
      <c r="I33" s="7">
        <v>0.13660025236603202</v>
      </c>
      <c r="J33" s="7">
        <v>4.7550478870448901E-2</v>
      </c>
      <c r="K33" s="7">
        <v>0.120684285486722</v>
      </c>
      <c r="L33" s="7">
        <v>0.13901522644825301</v>
      </c>
      <c r="M33" s="7">
        <v>0.16725310778372701</v>
      </c>
      <c r="N33" s="7">
        <v>0.12839593640427899</v>
      </c>
      <c r="O33" s="7">
        <v>9.8840741048154199E-2</v>
      </c>
      <c r="P33" s="7">
        <v>0.174930292290361</v>
      </c>
      <c r="Q33" s="7">
        <v>0.11159844105043901</v>
      </c>
      <c r="R33" s="7">
        <v>0.149718778022499</v>
      </c>
      <c r="S33" s="7">
        <v>0.139675375231086</v>
      </c>
      <c r="T33" s="7">
        <v>0.15845490670024701</v>
      </c>
      <c r="U33" s="7">
        <v>0.12443477357309901</v>
      </c>
      <c r="V33" s="7">
        <v>0.15126477581311501</v>
      </c>
      <c r="W33" s="7">
        <v>0.107450607303422</v>
      </c>
      <c r="X33" s="7">
        <v>0.15965525271614101</v>
      </c>
      <c r="Y33" s="7">
        <v>0.13094722911840501</v>
      </c>
      <c r="Z33" s="7">
        <v>0.19023754228720399</v>
      </c>
      <c r="AA33" s="7">
        <v>0.168731474815974</v>
      </c>
      <c r="AB33" s="7">
        <v>0.14120237581176601</v>
      </c>
      <c r="AC33" s="7">
        <v>0.10583256790085001</v>
      </c>
      <c r="AD33" s="7">
        <v>9.8307523943415395E-2</v>
      </c>
      <c r="AE33" s="7">
        <v>0.12543122041504501</v>
      </c>
      <c r="AF33" s="7">
        <v>0.15158496098427998</v>
      </c>
      <c r="AG33" s="7">
        <v>0.14913543698722098</v>
      </c>
      <c r="AH33" s="7">
        <v>0.14085235769044999</v>
      </c>
      <c r="AI33" s="7">
        <v>0.119516500181367</v>
      </c>
      <c r="AJ33" s="7">
        <v>0.14958893597013301</v>
      </c>
      <c r="AK33" s="7">
        <v>0.13414161673243999</v>
      </c>
      <c r="AL33" s="7">
        <v>0.136161555811948</v>
      </c>
      <c r="AM33" s="7">
        <v>0.161654029396262</v>
      </c>
      <c r="AN33" s="7">
        <v>0.14339716792186899</v>
      </c>
      <c r="AO33" s="7">
        <v>0.120540126177411</v>
      </c>
      <c r="AP33" s="7">
        <v>0.166295184729081</v>
      </c>
      <c r="AQ33" s="7">
        <v>0.13343543096494298</v>
      </c>
      <c r="AR33" s="7">
        <v>0.11205283024616801</v>
      </c>
      <c r="AS33" s="7">
        <v>0.109774224271629</v>
      </c>
      <c r="AT33" s="7">
        <v>0.124531989686141</v>
      </c>
      <c r="AU33" s="7">
        <v>0</v>
      </c>
      <c r="AV33" s="7">
        <v>0.11324675216779501</v>
      </c>
      <c r="AW33" s="7">
        <v>8.8980289700624604E-2</v>
      </c>
      <c r="AX33" s="7">
        <v>0.20354146053961</v>
      </c>
      <c r="AY33" s="7">
        <v>0.25390073584289202</v>
      </c>
      <c r="AZ33" s="7">
        <v>0.122124771141465</v>
      </c>
      <c r="BA33" s="7">
        <v>0.10994151812488999</v>
      </c>
      <c r="BB33" s="7">
        <v>0.148133294399132</v>
      </c>
      <c r="BC33" s="7">
        <v>0.113998226879236</v>
      </c>
      <c r="BD33" s="7">
        <v>0.126748060215779</v>
      </c>
      <c r="BE33" s="7">
        <v>0.120598993712728</v>
      </c>
      <c r="BF33" s="7">
        <v>0.147238398031005</v>
      </c>
      <c r="BG33" s="7">
        <v>0.15632340119646299</v>
      </c>
      <c r="BH33" s="7">
        <v>0.116409213259883</v>
      </c>
      <c r="BI33" s="7">
        <v>0.135841374938513</v>
      </c>
      <c r="BJ33" s="7">
        <v>0.172971604424139</v>
      </c>
      <c r="BK33" s="7">
        <v>0.130491306717372</v>
      </c>
      <c r="BL33" s="7">
        <v>0.13496278334349798</v>
      </c>
    </row>
    <row r="34" spans="1:64">
      <c r="A34" s="35"/>
      <c r="B34" s="3">
        <v>290</v>
      </c>
      <c r="C34" s="3">
        <v>61</v>
      </c>
      <c r="D34" s="3">
        <v>59</v>
      </c>
      <c r="E34" s="3">
        <v>11</v>
      </c>
      <c r="F34" s="3">
        <v>8</v>
      </c>
      <c r="G34" s="3">
        <v>0</v>
      </c>
      <c r="H34" s="3">
        <v>4</v>
      </c>
      <c r="I34" s="3">
        <v>9</v>
      </c>
      <c r="J34" s="3">
        <v>2</v>
      </c>
      <c r="K34" s="3">
        <v>85</v>
      </c>
      <c r="L34" s="3">
        <v>106</v>
      </c>
      <c r="M34" s="3">
        <v>20</v>
      </c>
      <c r="N34" s="3">
        <v>67</v>
      </c>
      <c r="O34" s="3">
        <v>32</v>
      </c>
      <c r="P34" s="3">
        <v>17</v>
      </c>
      <c r="Q34" s="3">
        <v>16</v>
      </c>
      <c r="R34" s="3">
        <v>147</v>
      </c>
      <c r="S34" s="3">
        <v>143</v>
      </c>
      <c r="T34" s="3">
        <v>88</v>
      </c>
      <c r="U34" s="3">
        <v>39</v>
      </c>
      <c r="V34" s="3">
        <v>54</v>
      </c>
      <c r="W34" s="3">
        <v>32</v>
      </c>
      <c r="X34" s="3">
        <v>77</v>
      </c>
      <c r="Y34" s="3">
        <v>61</v>
      </c>
      <c r="Z34" s="3">
        <v>61</v>
      </c>
      <c r="AA34" s="3">
        <v>44</v>
      </c>
      <c r="AB34" s="3">
        <v>89</v>
      </c>
      <c r="AC34" s="3">
        <v>10</v>
      </c>
      <c r="AD34" s="3">
        <v>17</v>
      </c>
      <c r="AE34" s="3">
        <v>7</v>
      </c>
      <c r="AF34" s="3">
        <v>100</v>
      </c>
      <c r="AG34" s="3">
        <v>83</v>
      </c>
      <c r="AH34" s="3">
        <v>65</v>
      </c>
      <c r="AI34" s="3">
        <v>31</v>
      </c>
      <c r="AJ34" s="3">
        <v>141</v>
      </c>
      <c r="AK34" s="3">
        <v>23</v>
      </c>
      <c r="AL34" s="3">
        <v>109</v>
      </c>
      <c r="AM34" s="3">
        <v>34</v>
      </c>
      <c r="AN34" s="3">
        <v>52</v>
      </c>
      <c r="AO34" s="3">
        <v>93</v>
      </c>
      <c r="AP34" s="3">
        <v>145</v>
      </c>
      <c r="AQ34" s="3">
        <v>89</v>
      </c>
      <c r="AR34" s="3">
        <v>55</v>
      </c>
      <c r="AS34" s="3">
        <v>19</v>
      </c>
      <c r="AT34" s="3">
        <v>7</v>
      </c>
      <c r="AU34" s="3">
        <v>0</v>
      </c>
      <c r="AV34" s="3">
        <v>3</v>
      </c>
      <c r="AW34" s="3">
        <v>1</v>
      </c>
      <c r="AX34" s="3">
        <v>8</v>
      </c>
      <c r="AY34" s="3">
        <v>3</v>
      </c>
      <c r="AZ34" s="3">
        <v>71</v>
      </c>
      <c r="BA34" s="3">
        <v>70</v>
      </c>
      <c r="BB34" s="3">
        <v>74</v>
      </c>
      <c r="BC34" s="3">
        <v>20</v>
      </c>
      <c r="BD34" s="3">
        <v>76</v>
      </c>
      <c r="BE34" s="3">
        <v>122</v>
      </c>
      <c r="BF34" s="3">
        <v>138</v>
      </c>
      <c r="BG34" s="3">
        <v>97</v>
      </c>
      <c r="BH34" s="3">
        <v>21</v>
      </c>
      <c r="BI34" s="3">
        <v>53</v>
      </c>
      <c r="BJ34" s="3">
        <v>108</v>
      </c>
      <c r="BK34" s="3">
        <v>103</v>
      </c>
      <c r="BL34" s="3">
        <v>72</v>
      </c>
    </row>
    <row r="36" spans="1:64">
      <c r="A36" s="8" t="s">
        <v>193</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row>
  </sheetData>
  <mergeCells count="31">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5:A6"/>
    <mergeCell ref="A7:A8"/>
    <mergeCell ref="A9:A10"/>
    <mergeCell ref="A11:A12"/>
    <mergeCell ref="A13:A14"/>
    <mergeCell ref="A15:A16"/>
    <mergeCell ref="A17:A18"/>
    <mergeCell ref="A19:A20"/>
    <mergeCell ref="A21:A22"/>
    <mergeCell ref="A23:A24"/>
    <mergeCell ref="A25:A26"/>
    <mergeCell ref="A27:A28"/>
    <mergeCell ref="A29:A30"/>
    <mergeCell ref="A31:A32"/>
    <mergeCell ref="A33:A34"/>
  </mergeCells>
  <hyperlinks>
    <hyperlink ref="A36" location="'Index'!A1" display="Return to index" xr:uid="{FFD31DB1-AB1D-433A-8EED-ADF84DA36406}"/>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BL54"/>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411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412</v>
      </c>
      <c r="B5" s="7">
        <v>6.87577533484338E-2</v>
      </c>
      <c r="C5" s="7">
        <v>7.7459377445571395E-2</v>
      </c>
      <c r="D5" s="7">
        <v>9.4875535041290301E-2</v>
      </c>
      <c r="E5" s="7">
        <v>8.251682104914311E-2</v>
      </c>
      <c r="F5" s="7">
        <v>0.101717624883453</v>
      </c>
      <c r="G5" s="7">
        <v>0</v>
      </c>
      <c r="H5" s="7">
        <v>0.11159528299681201</v>
      </c>
      <c r="I5" s="7">
        <v>6.6777570073789705E-2</v>
      </c>
      <c r="J5" s="7">
        <v>4.8581444238041296E-2</v>
      </c>
      <c r="K5" s="7">
        <v>8.1128290563563202E-2</v>
      </c>
      <c r="L5" s="7">
        <v>7.8376071141204692E-2</v>
      </c>
      <c r="M5" s="7">
        <v>4.7700107146987497E-2</v>
      </c>
      <c r="N5" s="7">
        <v>7.6894231717530695E-2</v>
      </c>
      <c r="O5" s="7">
        <v>9.5672564707212401E-2</v>
      </c>
      <c r="P5" s="7">
        <v>9.46211880281361E-2</v>
      </c>
      <c r="Q5" s="7">
        <v>7.9084643674994903E-2</v>
      </c>
      <c r="R5" s="7">
        <v>7.3677717792210801E-2</v>
      </c>
      <c r="S5" s="7">
        <v>6.4057126551932006E-2</v>
      </c>
      <c r="T5" s="7">
        <v>5.5097297094809497E-2</v>
      </c>
      <c r="U5" s="7">
        <v>8.3720985561503605E-2</v>
      </c>
      <c r="V5" s="7">
        <v>0.106847229981351</v>
      </c>
      <c r="W5" s="7">
        <v>8.1585025121325497E-2</v>
      </c>
      <c r="X5" s="7">
        <v>3.8859404437325197E-2</v>
      </c>
      <c r="Y5" s="7">
        <v>7.8497611929585792E-2</v>
      </c>
      <c r="Z5" s="7">
        <v>0.10045215617627401</v>
      </c>
      <c r="AA5" s="7">
        <v>4.7218597960961804E-2</v>
      </c>
      <c r="AB5" s="7">
        <v>5.9577561393079993E-2</v>
      </c>
      <c r="AC5" s="7">
        <v>5.4556189515934606E-2</v>
      </c>
      <c r="AD5" s="7">
        <v>6.4754549954194496E-2</v>
      </c>
      <c r="AE5" s="7">
        <v>4.6514658965755802E-2</v>
      </c>
      <c r="AF5" s="7">
        <v>6.8127901973637203E-2</v>
      </c>
      <c r="AG5" s="7">
        <v>8.3987803945655595E-2</v>
      </c>
      <c r="AH5" s="7">
        <v>4.3265140383047199E-2</v>
      </c>
      <c r="AI5" s="7">
        <v>8.9861735040759796E-2</v>
      </c>
      <c r="AJ5" s="7">
        <v>6.1659524481262801E-2</v>
      </c>
      <c r="AK5" s="7">
        <v>3.7707692558381099E-2</v>
      </c>
      <c r="AL5" s="7">
        <v>8.12174006955277E-2</v>
      </c>
      <c r="AM5" s="7">
        <v>7.4867668088101608E-2</v>
      </c>
      <c r="AN5" s="7">
        <v>6.0208833355165602E-2</v>
      </c>
      <c r="AO5" s="7">
        <v>6.1356278164720397E-2</v>
      </c>
      <c r="AP5" s="7">
        <v>7.8855762665223109E-2</v>
      </c>
      <c r="AQ5" s="7">
        <v>7.2522628033189707E-2</v>
      </c>
      <c r="AR5" s="7">
        <v>9.8596065892870802E-2</v>
      </c>
      <c r="AS5" s="7">
        <v>7.2494433461288796E-2</v>
      </c>
      <c r="AT5" s="7">
        <v>9.6405199510782399E-2</v>
      </c>
      <c r="AU5" s="7">
        <v>0</v>
      </c>
      <c r="AV5" s="7">
        <v>0.11418708336254101</v>
      </c>
      <c r="AW5" s="7">
        <v>0.31170443256705599</v>
      </c>
      <c r="AX5" s="7">
        <v>0</v>
      </c>
      <c r="AY5" s="7">
        <v>0</v>
      </c>
      <c r="AZ5" s="7">
        <v>6.7935306879282203E-2</v>
      </c>
      <c r="BA5" s="7">
        <v>9.0434191273845901E-2</v>
      </c>
      <c r="BB5" s="7">
        <v>5.0374887400187293E-2</v>
      </c>
      <c r="BC5" s="7">
        <v>6.2521545684447996E-2</v>
      </c>
      <c r="BD5" s="7">
        <v>7.9893269511324791E-2</v>
      </c>
      <c r="BE5" s="7">
        <v>7.4819661482658797E-2</v>
      </c>
      <c r="BF5" s="7">
        <v>6.5180745278690194E-2</v>
      </c>
      <c r="BG5" s="7">
        <v>7.7752072955184395E-2</v>
      </c>
      <c r="BH5" s="7">
        <v>6.1861955076088798E-2</v>
      </c>
      <c r="BI5" s="7">
        <v>6.2398877812676098E-2</v>
      </c>
      <c r="BJ5" s="7">
        <v>7.9131709502363201E-2</v>
      </c>
      <c r="BK5" s="7">
        <v>7.3798332172155895E-2</v>
      </c>
      <c r="BL5" s="7">
        <v>5.1726742413639594E-2</v>
      </c>
    </row>
    <row r="6" spans="1:64">
      <c r="A6" s="35"/>
      <c r="B6" s="3">
        <v>138</v>
      </c>
      <c r="C6" s="3">
        <v>38</v>
      </c>
      <c r="D6" s="3">
        <v>49</v>
      </c>
      <c r="E6" s="3">
        <v>8</v>
      </c>
      <c r="F6" s="3">
        <v>8</v>
      </c>
      <c r="G6" s="3">
        <v>0</v>
      </c>
      <c r="H6" s="3">
        <v>4</v>
      </c>
      <c r="I6" s="3">
        <v>4</v>
      </c>
      <c r="J6" s="3">
        <v>2</v>
      </c>
      <c r="K6" s="3">
        <v>57</v>
      </c>
      <c r="L6" s="3">
        <v>60</v>
      </c>
      <c r="M6" s="3">
        <v>6</v>
      </c>
      <c r="N6" s="3">
        <v>40</v>
      </c>
      <c r="O6" s="3">
        <v>31</v>
      </c>
      <c r="P6" s="3">
        <v>9</v>
      </c>
      <c r="Q6" s="3">
        <v>11</v>
      </c>
      <c r="R6" s="3">
        <v>72</v>
      </c>
      <c r="S6" s="3">
        <v>66</v>
      </c>
      <c r="T6" s="3">
        <v>31</v>
      </c>
      <c r="U6" s="3">
        <v>26</v>
      </c>
      <c r="V6" s="3">
        <v>38</v>
      </c>
      <c r="W6" s="3">
        <v>24</v>
      </c>
      <c r="X6" s="3">
        <v>19</v>
      </c>
      <c r="Y6" s="3">
        <v>37</v>
      </c>
      <c r="Z6" s="3">
        <v>32</v>
      </c>
      <c r="AA6" s="3">
        <v>12</v>
      </c>
      <c r="AB6" s="3">
        <v>38</v>
      </c>
      <c r="AC6" s="3">
        <v>5</v>
      </c>
      <c r="AD6" s="3">
        <v>11</v>
      </c>
      <c r="AE6" s="3">
        <v>3</v>
      </c>
      <c r="AF6" s="3">
        <v>45</v>
      </c>
      <c r="AG6" s="3">
        <v>47</v>
      </c>
      <c r="AH6" s="3">
        <v>20</v>
      </c>
      <c r="AI6" s="3">
        <v>23</v>
      </c>
      <c r="AJ6" s="3">
        <v>58</v>
      </c>
      <c r="AK6" s="3">
        <v>7</v>
      </c>
      <c r="AL6" s="3">
        <v>65</v>
      </c>
      <c r="AM6" s="3">
        <v>16</v>
      </c>
      <c r="AN6" s="3">
        <v>22</v>
      </c>
      <c r="AO6" s="3">
        <v>47</v>
      </c>
      <c r="AP6" s="3">
        <v>69</v>
      </c>
      <c r="AQ6" s="3">
        <v>49</v>
      </c>
      <c r="AR6" s="3">
        <v>49</v>
      </c>
      <c r="AS6" s="3">
        <v>13</v>
      </c>
      <c r="AT6" s="3">
        <v>6</v>
      </c>
      <c r="AU6" s="3">
        <v>0</v>
      </c>
      <c r="AV6" s="3">
        <v>4</v>
      </c>
      <c r="AW6" s="3">
        <v>3</v>
      </c>
      <c r="AX6" s="3">
        <v>0</v>
      </c>
      <c r="AY6" s="3">
        <v>0</v>
      </c>
      <c r="AZ6" s="3">
        <v>39</v>
      </c>
      <c r="BA6" s="3">
        <v>58</v>
      </c>
      <c r="BB6" s="3">
        <v>25</v>
      </c>
      <c r="BC6" s="3">
        <v>11</v>
      </c>
      <c r="BD6" s="3">
        <v>48</v>
      </c>
      <c r="BE6" s="3">
        <v>76</v>
      </c>
      <c r="BF6" s="3">
        <v>61</v>
      </c>
      <c r="BG6" s="3">
        <v>48</v>
      </c>
      <c r="BH6" s="3">
        <v>11</v>
      </c>
      <c r="BI6" s="3">
        <v>24</v>
      </c>
      <c r="BJ6" s="3">
        <v>49</v>
      </c>
      <c r="BK6" s="3">
        <v>58</v>
      </c>
      <c r="BL6" s="3">
        <v>28</v>
      </c>
    </row>
    <row r="7" spans="1:64">
      <c r="A7" s="35" t="s">
        <v>413</v>
      </c>
      <c r="B7" s="7">
        <v>0.105930205776245</v>
      </c>
      <c r="C7" s="7">
        <v>0.15307222257779401</v>
      </c>
      <c r="D7" s="7">
        <v>8.0582732556299511E-2</v>
      </c>
      <c r="E7" s="7">
        <v>0.11442424258074001</v>
      </c>
      <c r="F7" s="7">
        <v>0.11628596829432199</v>
      </c>
      <c r="G7" s="7">
        <v>0</v>
      </c>
      <c r="H7" s="7">
        <v>0.209468225264033</v>
      </c>
      <c r="I7" s="7">
        <v>5.0939255010980899E-2</v>
      </c>
      <c r="J7" s="7">
        <v>0.19979592766993101</v>
      </c>
      <c r="K7" s="7">
        <v>7.5500466290620502E-2</v>
      </c>
      <c r="L7" s="7">
        <v>0.168786032294268</v>
      </c>
      <c r="M7" s="7">
        <v>0.127527785170439</v>
      </c>
      <c r="N7" s="7">
        <v>0.16799127407186798</v>
      </c>
      <c r="O7" s="7">
        <v>5.0455242554098299E-2</v>
      </c>
      <c r="P7" s="7">
        <v>0.17618388229570001</v>
      </c>
      <c r="Q7" s="7">
        <v>8.7706305888899397E-2</v>
      </c>
      <c r="R7" s="7">
        <v>0.103483100240905</v>
      </c>
      <c r="S7" s="7">
        <v>0.10826821654537501</v>
      </c>
      <c r="T7" s="7">
        <v>8.0838568267265709E-2</v>
      </c>
      <c r="U7" s="7">
        <v>0.143742721635956</v>
      </c>
      <c r="V7" s="7">
        <v>0.13500509691170501</v>
      </c>
      <c r="W7" s="7">
        <v>9.5499816519242595E-2</v>
      </c>
      <c r="X7" s="7">
        <v>9.5700236228321606E-2</v>
      </c>
      <c r="Y7" s="7">
        <v>8.8242069650550897E-2</v>
      </c>
      <c r="Z7" s="7">
        <v>0.15575805179317501</v>
      </c>
      <c r="AA7" s="7">
        <v>7.2529823763342507E-2</v>
      </c>
      <c r="AB7" s="7">
        <v>0.114439465870393</v>
      </c>
      <c r="AC7" s="7">
        <v>9.4309492632856595E-2</v>
      </c>
      <c r="AD7" s="7">
        <v>9.47322039669687E-2</v>
      </c>
      <c r="AE7" s="7">
        <v>8.1001834488750091E-2</v>
      </c>
      <c r="AF7" s="7">
        <v>8.2069163757388097E-2</v>
      </c>
      <c r="AG7" s="7">
        <v>0.154430851621183</v>
      </c>
      <c r="AH7" s="7">
        <v>7.9429087270357093E-2</v>
      </c>
      <c r="AI7" s="7">
        <v>0.118739433682489</v>
      </c>
      <c r="AJ7" s="7">
        <v>8.4624365095633911E-2</v>
      </c>
      <c r="AK7" s="7">
        <v>6.1282068647239993E-2</v>
      </c>
      <c r="AL7" s="7">
        <v>0.140130604620397</v>
      </c>
      <c r="AM7" s="7">
        <v>9.2605376075223497E-2</v>
      </c>
      <c r="AN7" s="7">
        <v>7.2215757370031899E-2</v>
      </c>
      <c r="AO7" s="7">
        <v>9.4673224920895291E-2</v>
      </c>
      <c r="AP7" s="7">
        <v>0.129928088969676</v>
      </c>
      <c r="AQ7" s="7">
        <v>0.16203633674242501</v>
      </c>
      <c r="AR7" s="7">
        <v>7.9662883745629409E-2</v>
      </c>
      <c r="AS7" s="7">
        <v>0.111860833703103</v>
      </c>
      <c r="AT7" s="7">
        <v>0.10827106679807001</v>
      </c>
      <c r="AU7" s="7">
        <v>0</v>
      </c>
      <c r="AV7" s="7">
        <v>0.11481252030105299</v>
      </c>
      <c r="AW7" s="7">
        <v>0.49978031692893404</v>
      </c>
      <c r="AX7" s="7">
        <v>3.2849544909325103E-2</v>
      </c>
      <c r="AY7" s="7">
        <v>5.0909288874903605E-2</v>
      </c>
      <c r="AZ7" s="7">
        <v>0.14875487585291799</v>
      </c>
      <c r="BA7" s="7">
        <v>8.2616357079900296E-2</v>
      </c>
      <c r="BB7" s="7">
        <v>8.077524724618719E-2</v>
      </c>
      <c r="BC7" s="7">
        <v>0.15568008285426799</v>
      </c>
      <c r="BD7" s="7">
        <v>0.143091909965224</v>
      </c>
      <c r="BE7" s="7">
        <v>8.8191081179939998E-2</v>
      </c>
      <c r="BF7" s="7">
        <v>0.113380427696881</v>
      </c>
      <c r="BG7" s="7">
        <v>9.1357064841273206E-2</v>
      </c>
      <c r="BH7" s="7">
        <v>0.15403768710996699</v>
      </c>
      <c r="BI7" s="7">
        <v>0.12749349484524999</v>
      </c>
      <c r="BJ7" s="7">
        <v>8.5589212893587008E-2</v>
      </c>
      <c r="BK7" s="7">
        <v>0.12580927462260902</v>
      </c>
      <c r="BL7" s="7">
        <v>0.103140480076446</v>
      </c>
    </row>
    <row r="8" spans="1:64">
      <c r="A8" s="35"/>
      <c r="B8" s="3">
        <v>212</v>
      </c>
      <c r="C8" s="3">
        <v>75</v>
      </c>
      <c r="D8" s="3">
        <v>42</v>
      </c>
      <c r="E8" s="3">
        <v>11</v>
      </c>
      <c r="F8" s="3">
        <v>9</v>
      </c>
      <c r="G8" s="3">
        <v>0</v>
      </c>
      <c r="H8" s="3">
        <v>7</v>
      </c>
      <c r="I8" s="3">
        <v>3</v>
      </c>
      <c r="J8" s="3">
        <v>8</v>
      </c>
      <c r="K8" s="3">
        <v>53</v>
      </c>
      <c r="L8" s="3">
        <v>129</v>
      </c>
      <c r="M8" s="3">
        <v>15</v>
      </c>
      <c r="N8" s="3">
        <v>88</v>
      </c>
      <c r="O8" s="3">
        <v>16</v>
      </c>
      <c r="P8" s="3">
        <v>17</v>
      </c>
      <c r="Q8" s="3">
        <v>13</v>
      </c>
      <c r="R8" s="3">
        <v>101</v>
      </c>
      <c r="S8" s="3">
        <v>111</v>
      </c>
      <c r="T8" s="3">
        <v>45</v>
      </c>
      <c r="U8" s="3">
        <v>45</v>
      </c>
      <c r="V8" s="3">
        <v>48</v>
      </c>
      <c r="W8" s="3">
        <v>29</v>
      </c>
      <c r="X8" s="3">
        <v>46</v>
      </c>
      <c r="Y8" s="3">
        <v>41</v>
      </c>
      <c r="Z8" s="3">
        <v>50</v>
      </c>
      <c r="AA8" s="3">
        <v>19</v>
      </c>
      <c r="AB8" s="3">
        <v>72</v>
      </c>
      <c r="AC8" s="3">
        <v>9</v>
      </c>
      <c r="AD8" s="3">
        <v>16</v>
      </c>
      <c r="AE8" s="3">
        <v>4</v>
      </c>
      <c r="AF8" s="3">
        <v>54</v>
      </c>
      <c r="AG8" s="3">
        <v>86</v>
      </c>
      <c r="AH8" s="3">
        <v>36</v>
      </c>
      <c r="AI8" s="3">
        <v>30</v>
      </c>
      <c r="AJ8" s="3">
        <v>80</v>
      </c>
      <c r="AK8" s="3">
        <v>11</v>
      </c>
      <c r="AL8" s="3">
        <v>112</v>
      </c>
      <c r="AM8" s="3">
        <v>20</v>
      </c>
      <c r="AN8" s="3">
        <v>26</v>
      </c>
      <c r="AO8" s="3">
        <v>73</v>
      </c>
      <c r="AP8" s="3">
        <v>113</v>
      </c>
      <c r="AQ8" s="3">
        <v>109</v>
      </c>
      <c r="AR8" s="3">
        <v>39</v>
      </c>
      <c r="AS8" s="3">
        <v>20</v>
      </c>
      <c r="AT8" s="3">
        <v>6</v>
      </c>
      <c r="AU8" s="3">
        <v>0</v>
      </c>
      <c r="AV8" s="3">
        <v>4</v>
      </c>
      <c r="AW8" s="3">
        <v>4</v>
      </c>
      <c r="AX8" s="3">
        <v>1</v>
      </c>
      <c r="AY8" s="3">
        <v>1</v>
      </c>
      <c r="AZ8" s="3">
        <v>86</v>
      </c>
      <c r="BA8" s="3">
        <v>53</v>
      </c>
      <c r="BB8" s="3">
        <v>40</v>
      </c>
      <c r="BC8" s="3">
        <v>28</v>
      </c>
      <c r="BD8" s="3">
        <v>85</v>
      </c>
      <c r="BE8" s="3">
        <v>89</v>
      </c>
      <c r="BF8" s="3">
        <v>106</v>
      </c>
      <c r="BG8" s="3">
        <v>57</v>
      </c>
      <c r="BH8" s="3">
        <v>28</v>
      </c>
      <c r="BI8" s="3">
        <v>50</v>
      </c>
      <c r="BJ8" s="3">
        <v>53</v>
      </c>
      <c r="BK8" s="3">
        <v>100</v>
      </c>
      <c r="BL8" s="3">
        <v>55</v>
      </c>
    </row>
    <row r="9" spans="1:64">
      <c r="A9" s="35" t="s">
        <v>414</v>
      </c>
      <c r="B9" s="7">
        <v>1.9894318073608901E-2</v>
      </c>
      <c r="C9" s="7">
        <v>2.8292242471579999E-2</v>
      </c>
      <c r="D9" s="7">
        <v>2.2578685885043002E-2</v>
      </c>
      <c r="E9" s="7">
        <v>3.6813972744361295E-2</v>
      </c>
      <c r="F9" s="7">
        <v>0</v>
      </c>
      <c r="G9" s="7">
        <v>0</v>
      </c>
      <c r="H9" s="7">
        <v>7.5862494133302399E-2</v>
      </c>
      <c r="I9" s="7">
        <v>1.25260437484341E-2</v>
      </c>
      <c r="J9" s="7">
        <v>8.8924601340036297E-2</v>
      </c>
      <c r="K9" s="7">
        <v>1.5945430870178801E-2</v>
      </c>
      <c r="L9" s="7">
        <v>2.2952104016251501E-2</v>
      </c>
      <c r="M9" s="7">
        <v>3.5884741694512903E-2</v>
      </c>
      <c r="N9" s="7">
        <v>1.7261050315735799E-2</v>
      </c>
      <c r="O9" s="7">
        <v>7.8696061105016802E-3</v>
      </c>
      <c r="P9" s="7">
        <v>4.4965576527209797E-2</v>
      </c>
      <c r="Q9" s="7">
        <v>1.8866409046604801E-2</v>
      </c>
      <c r="R9" s="7">
        <v>2.52981423264277E-2</v>
      </c>
      <c r="S9" s="7">
        <v>1.4731402492274701E-2</v>
      </c>
      <c r="T9" s="7">
        <v>3.4965749017925603E-2</v>
      </c>
      <c r="U9" s="7">
        <v>2.7359369449007298E-2</v>
      </c>
      <c r="V9" s="7">
        <v>1.9465893568887102E-2</v>
      </c>
      <c r="W9" s="7">
        <v>9.5917307095283594E-3</v>
      </c>
      <c r="X9" s="7">
        <v>4.3625360329467896E-3</v>
      </c>
      <c r="Y9" s="7">
        <v>2.4331523479138698E-2</v>
      </c>
      <c r="Z9" s="7">
        <v>3.65633750965614E-2</v>
      </c>
      <c r="AA9" s="7">
        <v>1.4119801973736801E-2</v>
      </c>
      <c r="AB9" s="7">
        <v>1.5391465387768099E-2</v>
      </c>
      <c r="AC9" s="7">
        <v>0</v>
      </c>
      <c r="AD9" s="7">
        <v>1.9538832648186299E-2</v>
      </c>
      <c r="AE9" s="7">
        <v>0</v>
      </c>
      <c r="AF9" s="7">
        <v>2.2984934707843498E-2</v>
      </c>
      <c r="AG9" s="7">
        <v>2.4353318429699899E-2</v>
      </c>
      <c r="AH9" s="7">
        <v>4.3305464671507298E-3</v>
      </c>
      <c r="AI9" s="7">
        <v>2.8899944757204202E-2</v>
      </c>
      <c r="AJ9" s="7">
        <v>1.5395185984113401E-2</v>
      </c>
      <c r="AK9" s="7">
        <v>1.4980306297719499E-2</v>
      </c>
      <c r="AL9" s="7">
        <v>1.7546172092300402E-2</v>
      </c>
      <c r="AM9" s="7">
        <v>5.0163260504100096E-2</v>
      </c>
      <c r="AN9" s="7">
        <v>3.6259627620682702E-2</v>
      </c>
      <c r="AO9" s="7">
        <v>1.76612102849837E-2</v>
      </c>
      <c r="AP9" s="7">
        <v>1.5038641716246599E-2</v>
      </c>
      <c r="AQ9" s="7">
        <v>2.0587530404886999E-2</v>
      </c>
      <c r="AR9" s="7">
        <v>1.9659209768434702E-2</v>
      </c>
      <c r="AS9" s="7">
        <v>1.54383332635936E-2</v>
      </c>
      <c r="AT9" s="7">
        <v>0</v>
      </c>
      <c r="AU9" s="7">
        <v>0</v>
      </c>
      <c r="AV9" s="7">
        <v>7.3129991058835206E-2</v>
      </c>
      <c r="AW9" s="7">
        <v>0.31170443256705599</v>
      </c>
      <c r="AX9" s="7">
        <v>0</v>
      </c>
      <c r="AY9" s="7">
        <v>1.2135288319706099E-2</v>
      </c>
      <c r="AZ9" s="7">
        <v>2.2946071419528601E-2</v>
      </c>
      <c r="BA9" s="7">
        <v>2.0351073442063199E-2</v>
      </c>
      <c r="BB9" s="7">
        <v>2.1131353292518397E-2</v>
      </c>
      <c r="BC9" s="7">
        <v>2.62346421444275E-2</v>
      </c>
      <c r="BD9" s="7">
        <v>2.96061606807188E-2</v>
      </c>
      <c r="BE9" s="7">
        <v>1.5882721874424899E-2</v>
      </c>
      <c r="BF9" s="7">
        <v>1.7988331132794199E-2</v>
      </c>
      <c r="BG9" s="7">
        <v>2.41202697424663E-2</v>
      </c>
      <c r="BH9" s="7">
        <v>2.5957871578653799E-2</v>
      </c>
      <c r="BI9" s="7">
        <v>2.48262694152761E-2</v>
      </c>
      <c r="BJ9" s="7">
        <v>3.4817264208425597E-2</v>
      </c>
      <c r="BK9" s="7">
        <v>1.32526816944382E-2</v>
      </c>
      <c r="BL9" s="7">
        <v>1.4488593659795499E-2</v>
      </c>
    </row>
    <row r="10" spans="1:64">
      <c r="A10" s="35"/>
      <c r="B10" s="3">
        <v>40</v>
      </c>
      <c r="C10" s="3">
        <v>14</v>
      </c>
      <c r="D10" s="3">
        <v>12</v>
      </c>
      <c r="E10" s="3">
        <v>3</v>
      </c>
      <c r="F10" s="3">
        <v>0</v>
      </c>
      <c r="G10" s="3">
        <v>0</v>
      </c>
      <c r="H10" s="3">
        <v>3</v>
      </c>
      <c r="I10" s="3">
        <v>1</v>
      </c>
      <c r="J10" s="3">
        <v>3</v>
      </c>
      <c r="K10" s="3">
        <v>11</v>
      </c>
      <c r="L10" s="3">
        <v>18</v>
      </c>
      <c r="M10" s="3">
        <v>4</v>
      </c>
      <c r="N10" s="3">
        <v>9</v>
      </c>
      <c r="O10" s="3">
        <v>3</v>
      </c>
      <c r="P10" s="3">
        <v>4</v>
      </c>
      <c r="Q10" s="3">
        <v>3</v>
      </c>
      <c r="R10" s="3">
        <v>25</v>
      </c>
      <c r="S10" s="3">
        <v>15</v>
      </c>
      <c r="T10" s="3">
        <v>19</v>
      </c>
      <c r="U10" s="3">
        <v>8</v>
      </c>
      <c r="V10" s="3">
        <v>7</v>
      </c>
      <c r="W10" s="3">
        <v>3</v>
      </c>
      <c r="X10" s="3">
        <v>2</v>
      </c>
      <c r="Y10" s="3">
        <v>11</v>
      </c>
      <c r="Z10" s="3">
        <v>12</v>
      </c>
      <c r="AA10" s="3">
        <v>4</v>
      </c>
      <c r="AB10" s="3">
        <v>10</v>
      </c>
      <c r="AC10" s="3">
        <v>0</v>
      </c>
      <c r="AD10" s="3">
        <v>3</v>
      </c>
      <c r="AE10" s="3">
        <v>0</v>
      </c>
      <c r="AF10" s="3">
        <v>15</v>
      </c>
      <c r="AG10" s="3">
        <v>14</v>
      </c>
      <c r="AH10" s="3">
        <v>2</v>
      </c>
      <c r="AI10" s="3">
        <v>7</v>
      </c>
      <c r="AJ10" s="3">
        <v>15</v>
      </c>
      <c r="AK10" s="3">
        <v>3</v>
      </c>
      <c r="AL10" s="3">
        <v>14</v>
      </c>
      <c r="AM10" s="3">
        <v>11</v>
      </c>
      <c r="AN10" s="3">
        <v>13</v>
      </c>
      <c r="AO10" s="3">
        <v>14</v>
      </c>
      <c r="AP10" s="3">
        <v>13</v>
      </c>
      <c r="AQ10" s="3">
        <v>14</v>
      </c>
      <c r="AR10" s="3">
        <v>10</v>
      </c>
      <c r="AS10" s="3">
        <v>3</v>
      </c>
      <c r="AT10" s="3">
        <v>0</v>
      </c>
      <c r="AU10" s="3">
        <v>0</v>
      </c>
      <c r="AV10" s="3">
        <v>2</v>
      </c>
      <c r="AW10" s="3">
        <v>3</v>
      </c>
      <c r="AX10" s="3">
        <v>0</v>
      </c>
      <c r="AY10" s="3">
        <v>0</v>
      </c>
      <c r="AZ10" s="3">
        <v>13</v>
      </c>
      <c r="BA10" s="3">
        <v>13</v>
      </c>
      <c r="BB10" s="3">
        <v>11</v>
      </c>
      <c r="BC10" s="3">
        <v>5</v>
      </c>
      <c r="BD10" s="3">
        <v>18</v>
      </c>
      <c r="BE10" s="3">
        <v>16</v>
      </c>
      <c r="BF10" s="3">
        <v>17</v>
      </c>
      <c r="BG10" s="3">
        <v>15</v>
      </c>
      <c r="BH10" s="3">
        <v>5</v>
      </c>
      <c r="BI10" s="3">
        <v>10</v>
      </c>
      <c r="BJ10" s="3">
        <v>22</v>
      </c>
      <c r="BK10" s="3">
        <v>10</v>
      </c>
      <c r="BL10" s="3">
        <v>8</v>
      </c>
    </row>
    <row r="11" spans="1:64">
      <c r="A11" s="35" t="s">
        <v>415</v>
      </c>
      <c r="B11" s="7">
        <v>5.8284806584324604E-2</v>
      </c>
      <c r="C11" s="7">
        <v>0.11215683785637801</v>
      </c>
      <c r="D11" s="7">
        <v>2.9643656669671298E-2</v>
      </c>
      <c r="E11" s="7">
        <v>8.6317132259864593E-2</v>
      </c>
      <c r="F11" s="7">
        <v>2.1171319228267701E-2</v>
      </c>
      <c r="G11" s="7">
        <v>0</v>
      </c>
      <c r="H11" s="7">
        <v>0.110252146324295</v>
      </c>
      <c r="I11" s="7">
        <v>1.20057976473607E-2</v>
      </c>
      <c r="J11" s="7">
        <v>0.272632426463921</v>
      </c>
      <c r="K11" s="7">
        <v>3.3521102062192901E-2</v>
      </c>
      <c r="L11" s="7">
        <v>0.10295860875973499</v>
      </c>
      <c r="M11" s="7">
        <v>6.9832996529112595E-2</v>
      </c>
      <c r="N11" s="7">
        <v>0.11950533177514601</v>
      </c>
      <c r="O11" s="7">
        <v>2.6686887968735001E-2</v>
      </c>
      <c r="P11" s="7">
        <v>6.4702945701901105E-2</v>
      </c>
      <c r="Q11" s="7">
        <v>2.69128238278281E-2</v>
      </c>
      <c r="R11" s="7">
        <v>7.4105151792275004E-2</v>
      </c>
      <c r="S11" s="7">
        <v>4.3169750476864097E-2</v>
      </c>
      <c r="T11" s="7">
        <v>4.3154773868678296E-2</v>
      </c>
      <c r="U11" s="7">
        <v>8.2262688065097289E-2</v>
      </c>
      <c r="V11" s="7">
        <v>2.74691554520393E-2</v>
      </c>
      <c r="W11" s="7">
        <v>5.3306297095589504E-2</v>
      </c>
      <c r="X11" s="7">
        <v>8.6224651890422305E-2</v>
      </c>
      <c r="Y11" s="7">
        <v>5.3105528988857099E-2</v>
      </c>
      <c r="Z11" s="7">
        <v>6.16941321534136E-2</v>
      </c>
      <c r="AA11" s="7">
        <v>5.2290181893679302E-2</v>
      </c>
      <c r="AB11" s="7">
        <v>6.33295250294761E-2</v>
      </c>
      <c r="AC11" s="7">
        <v>4.2093334000204201E-2</v>
      </c>
      <c r="AD11" s="7">
        <v>7.7308807568646998E-2</v>
      </c>
      <c r="AE11" s="7">
        <v>2.3047869709205901E-2</v>
      </c>
      <c r="AF11" s="7">
        <v>5.7591107036276901E-2</v>
      </c>
      <c r="AG11" s="7">
        <v>5.2168585349615701E-2</v>
      </c>
      <c r="AH11" s="7">
        <v>6.5367140991074199E-2</v>
      </c>
      <c r="AI11" s="7">
        <v>7.7678691972620298E-2</v>
      </c>
      <c r="AJ11" s="7">
        <v>6.4084369629810206E-2</v>
      </c>
      <c r="AK11" s="7">
        <v>4.28973845467715E-2</v>
      </c>
      <c r="AL11" s="7">
        <v>5.5465732491852E-2</v>
      </c>
      <c r="AM11" s="7">
        <v>4.3195556846360797E-2</v>
      </c>
      <c r="AN11" s="7">
        <v>4.5926264581592997E-2</v>
      </c>
      <c r="AO11" s="7">
        <v>6.4981918308909106E-2</v>
      </c>
      <c r="AP11" s="7">
        <v>5.7529537522197201E-2</v>
      </c>
      <c r="AQ11" s="7">
        <v>0.109720966283959</v>
      </c>
      <c r="AR11" s="7">
        <v>3.83711000772438E-2</v>
      </c>
      <c r="AS11" s="7">
        <v>2.2022693470285303E-2</v>
      </c>
      <c r="AT11" s="7">
        <v>1.0143198147095901E-2</v>
      </c>
      <c r="AU11" s="7">
        <v>0</v>
      </c>
      <c r="AV11" s="7">
        <v>4.51778624394477E-2</v>
      </c>
      <c r="AW11" s="7">
        <v>0.31170443256705599</v>
      </c>
      <c r="AX11" s="7">
        <v>1.82925431472819E-2</v>
      </c>
      <c r="AY11" s="7">
        <v>8.6605707896027492E-2</v>
      </c>
      <c r="AZ11" s="7">
        <v>9.4896164523269905E-2</v>
      </c>
      <c r="BA11" s="7">
        <v>3.6536055606159204E-2</v>
      </c>
      <c r="BB11" s="7">
        <v>5.1689524015690901E-2</v>
      </c>
      <c r="BC11" s="7">
        <v>7.7858750182459205E-2</v>
      </c>
      <c r="BD11" s="7">
        <v>9.1031593158433705E-2</v>
      </c>
      <c r="BE11" s="7">
        <v>4.3020524900143894E-2</v>
      </c>
      <c r="BF11" s="7">
        <v>6.2182031837152402E-2</v>
      </c>
      <c r="BG11" s="7">
        <v>4.8116491896797904E-2</v>
      </c>
      <c r="BH11" s="7">
        <v>7.7037354936440594E-2</v>
      </c>
      <c r="BI11" s="7">
        <v>7.0973401815708895E-2</v>
      </c>
      <c r="BJ11" s="7">
        <v>6.2836338363535901E-2</v>
      </c>
      <c r="BK11" s="7">
        <v>5.0916362914536599E-2</v>
      </c>
      <c r="BL11" s="7">
        <v>6.7832229795209406E-2</v>
      </c>
    </row>
    <row r="12" spans="1:64">
      <c r="A12" s="35"/>
      <c r="B12" s="3">
        <v>117</v>
      </c>
      <c r="C12" s="3">
        <v>55</v>
      </c>
      <c r="D12" s="3">
        <v>15</v>
      </c>
      <c r="E12" s="3">
        <v>8</v>
      </c>
      <c r="F12" s="3">
        <v>2</v>
      </c>
      <c r="G12" s="3">
        <v>0</v>
      </c>
      <c r="H12" s="3">
        <v>4</v>
      </c>
      <c r="I12" s="3">
        <v>1</v>
      </c>
      <c r="J12" s="3">
        <v>11</v>
      </c>
      <c r="K12" s="3">
        <v>24</v>
      </c>
      <c r="L12" s="3">
        <v>79</v>
      </c>
      <c r="M12" s="3">
        <v>8</v>
      </c>
      <c r="N12" s="3">
        <v>63</v>
      </c>
      <c r="O12" s="3">
        <v>9</v>
      </c>
      <c r="P12" s="3">
        <v>6</v>
      </c>
      <c r="Q12" s="3">
        <v>4</v>
      </c>
      <c r="R12" s="3">
        <v>73</v>
      </c>
      <c r="S12" s="3">
        <v>44</v>
      </c>
      <c r="T12" s="3">
        <v>24</v>
      </c>
      <c r="U12" s="3">
        <v>25</v>
      </c>
      <c r="V12" s="3">
        <v>10</v>
      </c>
      <c r="W12" s="3">
        <v>16</v>
      </c>
      <c r="X12" s="3">
        <v>41</v>
      </c>
      <c r="Y12" s="3">
        <v>25</v>
      </c>
      <c r="Z12" s="3">
        <v>20</v>
      </c>
      <c r="AA12" s="3">
        <v>14</v>
      </c>
      <c r="AB12" s="3">
        <v>40</v>
      </c>
      <c r="AC12" s="3">
        <v>4</v>
      </c>
      <c r="AD12" s="3">
        <v>13</v>
      </c>
      <c r="AE12" s="3">
        <v>1</v>
      </c>
      <c r="AF12" s="3">
        <v>38</v>
      </c>
      <c r="AG12" s="3">
        <v>29</v>
      </c>
      <c r="AH12" s="3">
        <v>30</v>
      </c>
      <c r="AI12" s="3">
        <v>20</v>
      </c>
      <c r="AJ12" s="3">
        <v>60</v>
      </c>
      <c r="AK12" s="3">
        <v>7</v>
      </c>
      <c r="AL12" s="3">
        <v>45</v>
      </c>
      <c r="AM12" s="3">
        <v>9</v>
      </c>
      <c r="AN12" s="3">
        <v>17</v>
      </c>
      <c r="AO12" s="3">
        <v>50</v>
      </c>
      <c r="AP12" s="3">
        <v>50</v>
      </c>
      <c r="AQ12" s="3">
        <v>74</v>
      </c>
      <c r="AR12" s="3">
        <v>19</v>
      </c>
      <c r="AS12" s="3">
        <v>4</v>
      </c>
      <c r="AT12" s="3">
        <v>1</v>
      </c>
      <c r="AU12" s="3">
        <v>0</v>
      </c>
      <c r="AV12" s="3">
        <v>1</v>
      </c>
      <c r="AW12" s="3">
        <v>3</v>
      </c>
      <c r="AX12" s="3">
        <v>1</v>
      </c>
      <c r="AY12" s="3">
        <v>1</v>
      </c>
      <c r="AZ12" s="3">
        <v>55</v>
      </c>
      <c r="BA12" s="3">
        <v>23</v>
      </c>
      <c r="BB12" s="3">
        <v>26</v>
      </c>
      <c r="BC12" s="3">
        <v>14</v>
      </c>
      <c r="BD12" s="3">
        <v>54</v>
      </c>
      <c r="BE12" s="3">
        <v>44</v>
      </c>
      <c r="BF12" s="3">
        <v>58</v>
      </c>
      <c r="BG12" s="3">
        <v>30</v>
      </c>
      <c r="BH12" s="3">
        <v>14</v>
      </c>
      <c r="BI12" s="3">
        <v>28</v>
      </c>
      <c r="BJ12" s="3">
        <v>39</v>
      </c>
      <c r="BK12" s="3">
        <v>40</v>
      </c>
      <c r="BL12" s="3">
        <v>36</v>
      </c>
    </row>
    <row r="13" spans="1:64">
      <c r="A13" s="35" t="s">
        <v>416</v>
      </c>
      <c r="B13" s="7">
        <v>0.18603695388146899</v>
      </c>
      <c r="C13" s="7">
        <v>0.35013001411386002</v>
      </c>
      <c r="D13" s="7">
        <v>0.13933472844457601</v>
      </c>
      <c r="E13" s="7">
        <v>0.11364714327561601</v>
      </c>
      <c r="F13" s="7">
        <v>0.16893915966649298</v>
      </c>
      <c r="G13" s="7">
        <v>0.10568267280257199</v>
      </c>
      <c r="H13" s="7">
        <v>0.20470631906388198</v>
      </c>
      <c r="I13" s="7">
        <v>7.12411621454309E-2</v>
      </c>
      <c r="J13" s="7">
        <v>0.24809639818863499</v>
      </c>
      <c r="K13" s="7">
        <v>0.137390370916703</v>
      </c>
      <c r="L13" s="7">
        <v>0.30080240320985502</v>
      </c>
      <c r="M13" s="7">
        <v>0.23521667113306</v>
      </c>
      <c r="N13" s="7">
        <v>0.35191971122363902</v>
      </c>
      <c r="O13" s="7">
        <v>0.110480618708876</v>
      </c>
      <c r="P13" s="7">
        <v>0.136983708482875</v>
      </c>
      <c r="Q13" s="7">
        <v>9.41313265205172E-2</v>
      </c>
      <c r="R13" s="7">
        <v>0.17042680111658601</v>
      </c>
      <c r="S13" s="7">
        <v>0.20095118816560198</v>
      </c>
      <c r="T13" s="7">
        <v>0.13950519432153599</v>
      </c>
      <c r="U13" s="7">
        <v>0.13994527470242202</v>
      </c>
      <c r="V13" s="7">
        <v>0.158442662765476</v>
      </c>
      <c r="W13" s="7">
        <v>0.22863247875915899</v>
      </c>
      <c r="X13" s="7">
        <v>0.26344356213055997</v>
      </c>
      <c r="Y13" s="7">
        <v>0.176151923282794</v>
      </c>
      <c r="Z13" s="7">
        <v>0.188475262542701</v>
      </c>
      <c r="AA13" s="7">
        <v>0.14691753593054002</v>
      </c>
      <c r="AB13" s="7">
        <v>0.198360294074753</v>
      </c>
      <c r="AC13" s="7">
        <v>0.24422418370319099</v>
      </c>
      <c r="AD13" s="7">
        <v>0.19625132356436598</v>
      </c>
      <c r="AE13" s="7">
        <v>0.16863556400273999</v>
      </c>
      <c r="AF13" s="7">
        <v>0.18170334993682802</v>
      </c>
      <c r="AG13" s="7">
        <v>0.16724638776647999</v>
      </c>
      <c r="AH13" s="7">
        <v>0.23529525696396</v>
      </c>
      <c r="AI13" s="7">
        <v>0.17686025413967499</v>
      </c>
      <c r="AJ13" s="7">
        <v>0.21555706008178099</v>
      </c>
      <c r="AK13" s="7">
        <v>0.13944871158032501</v>
      </c>
      <c r="AL13" s="7">
        <v>0.16510631454970798</v>
      </c>
      <c r="AM13" s="7">
        <v>0.18207693738008299</v>
      </c>
      <c r="AN13" s="7">
        <v>0.16085109162971201</v>
      </c>
      <c r="AO13" s="7">
        <v>0.20891388361665603</v>
      </c>
      <c r="AP13" s="7">
        <v>0.17635321220153599</v>
      </c>
      <c r="AQ13" s="7">
        <v>0.323620175372486</v>
      </c>
      <c r="AR13" s="7">
        <v>0.12067821853389299</v>
      </c>
      <c r="AS13" s="7">
        <v>0.116663701352063</v>
      </c>
      <c r="AT13" s="7">
        <v>0.119800220956968</v>
      </c>
      <c r="AU13" s="7">
        <v>0.14744653586158502</v>
      </c>
      <c r="AV13" s="7">
        <v>0.189671660599151</v>
      </c>
      <c r="AW13" s="7">
        <v>0.36346257010275501</v>
      </c>
      <c r="AX13" s="7">
        <v>0.14192587786579</v>
      </c>
      <c r="AY13" s="7">
        <v>0.12073983553953199</v>
      </c>
      <c r="AZ13" s="7">
        <v>0.287847597793782</v>
      </c>
      <c r="BA13" s="7">
        <v>0.13075043135475201</v>
      </c>
      <c r="BB13" s="7">
        <v>0.166174196667534</v>
      </c>
      <c r="BC13" s="7">
        <v>0.21951491249309199</v>
      </c>
      <c r="BD13" s="7">
        <v>0.27037473565082198</v>
      </c>
      <c r="BE13" s="7">
        <v>0.14451999495280898</v>
      </c>
      <c r="BF13" s="7">
        <v>0.20242877307391902</v>
      </c>
      <c r="BG13" s="7">
        <v>0.152654884469242</v>
      </c>
      <c r="BH13" s="7">
        <v>0.21719907124044599</v>
      </c>
      <c r="BI13" s="7">
        <v>0.199769411951808</v>
      </c>
      <c r="BJ13" s="7">
        <v>0.15896443673868801</v>
      </c>
      <c r="BK13" s="7">
        <v>0.18705752884264701</v>
      </c>
      <c r="BL13" s="7">
        <v>0.220534691738727</v>
      </c>
    </row>
    <row r="14" spans="1:64">
      <c r="A14" s="35"/>
      <c r="B14" s="3">
        <v>373</v>
      </c>
      <c r="C14" s="3">
        <v>171</v>
      </c>
      <c r="D14" s="3">
        <v>72</v>
      </c>
      <c r="E14" s="3">
        <v>11</v>
      </c>
      <c r="F14" s="3">
        <v>13</v>
      </c>
      <c r="G14" s="3">
        <v>1</v>
      </c>
      <c r="H14" s="3">
        <v>7</v>
      </c>
      <c r="I14" s="3">
        <v>4</v>
      </c>
      <c r="J14" s="3">
        <v>10</v>
      </c>
      <c r="K14" s="3">
        <v>97</v>
      </c>
      <c r="L14" s="3">
        <v>230</v>
      </c>
      <c r="M14" s="3">
        <v>28</v>
      </c>
      <c r="N14" s="3">
        <v>184</v>
      </c>
      <c r="O14" s="3">
        <v>36</v>
      </c>
      <c r="P14" s="3">
        <v>14</v>
      </c>
      <c r="Q14" s="3">
        <v>14</v>
      </c>
      <c r="R14" s="3">
        <v>167</v>
      </c>
      <c r="S14" s="3">
        <v>206</v>
      </c>
      <c r="T14" s="3">
        <v>78</v>
      </c>
      <c r="U14" s="3">
        <v>43</v>
      </c>
      <c r="V14" s="3">
        <v>56</v>
      </c>
      <c r="W14" s="3">
        <v>68</v>
      </c>
      <c r="X14" s="3">
        <v>127</v>
      </c>
      <c r="Y14" s="3">
        <v>82</v>
      </c>
      <c r="Z14" s="3">
        <v>61</v>
      </c>
      <c r="AA14" s="3">
        <v>39</v>
      </c>
      <c r="AB14" s="3">
        <v>125</v>
      </c>
      <c r="AC14" s="3">
        <v>23</v>
      </c>
      <c r="AD14" s="3">
        <v>33</v>
      </c>
      <c r="AE14" s="3">
        <v>9</v>
      </c>
      <c r="AF14" s="3">
        <v>120</v>
      </c>
      <c r="AG14" s="3">
        <v>93</v>
      </c>
      <c r="AH14" s="3">
        <v>108</v>
      </c>
      <c r="AI14" s="3">
        <v>45</v>
      </c>
      <c r="AJ14" s="3">
        <v>203</v>
      </c>
      <c r="AK14" s="3">
        <v>24</v>
      </c>
      <c r="AL14" s="3">
        <v>133</v>
      </c>
      <c r="AM14" s="3">
        <v>39</v>
      </c>
      <c r="AN14" s="3">
        <v>58</v>
      </c>
      <c r="AO14" s="3">
        <v>161</v>
      </c>
      <c r="AP14" s="3">
        <v>154</v>
      </c>
      <c r="AQ14" s="3">
        <v>217</v>
      </c>
      <c r="AR14" s="3">
        <v>59</v>
      </c>
      <c r="AS14" s="3">
        <v>21</v>
      </c>
      <c r="AT14" s="3">
        <v>7</v>
      </c>
      <c r="AU14" s="3">
        <v>1</v>
      </c>
      <c r="AV14" s="3">
        <v>6</v>
      </c>
      <c r="AW14" s="3">
        <v>3</v>
      </c>
      <c r="AX14" s="3">
        <v>6</v>
      </c>
      <c r="AY14" s="3">
        <v>1</v>
      </c>
      <c r="AZ14" s="3">
        <v>166</v>
      </c>
      <c r="BA14" s="3">
        <v>84</v>
      </c>
      <c r="BB14" s="3">
        <v>83</v>
      </c>
      <c r="BC14" s="3">
        <v>39</v>
      </c>
      <c r="BD14" s="3">
        <v>161</v>
      </c>
      <c r="BE14" s="3">
        <v>146</v>
      </c>
      <c r="BF14" s="3">
        <v>190</v>
      </c>
      <c r="BG14" s="3">
        <v>95</v>
      </c>
      <c r="BH14" s="3">
        <v>39</v>
      </c>
      <c r="BI14" s="3">
        <v>78</v>
      </c>
      <c r="BJ14" s="3">
        <v>99</v>
      </c>
      <c r="BK14" s="3">
        <v>148</v>
      </c>
      <c r="BL14" s="3">
        <v>117</v>
      </c>
    </row>
    <row r="15" spans="1:64">
      <c r="A15" s="35" t="s">
        <v>417</v>
      </c>
      <c r="B15" s="7">
        <v>7.8136760612303E-2</v>
      </c>
      <c r="C15" s="7">
        <v>0.13670649792109799</v>
      </c>
      <c r="D15" s="7">
        <v>5.2173470783894699E-2</v>
      </c>
      <c r="E15" s="7">
        <v>0.113070129380822</v>
      </c>
      <c r="F15" s="7">
        <v>1.55207264278358E-2</v>
      </c>
      <c r="G15" s="7">
        <v>7.6249517246880796E-2</v>
      </c>
      <c r="H15" s="7">
        <v>9.8636738573299909E-2</v>
      </c>
      <c r="I15" s="7">
        <v>0.10591227874841901</v>
      </c>
      <c r="J15" s="7">
        <v>0.138535566353894</v>
      </c>
      <c r="K15" s="7">
        <v>7.5871715780779697E-2</v>
      </c>
      <c r="L15" s="7">
        <v>0.114093651643546</v>
      </c>
      <c r="M15" s="7">
        <v>0.150059977601464</v>
      </c>
      <c r="N15" s="7">
        <v>0.128274315651938</v>
      </c>
      <c r="O15" s="7">
        <v>3.7497002353726196E-2</v>
      </c>
      <c r="P15" s="7">
        <v>9.2702606448905586E-2</v>
      </c>
      <c r="Q15" s="7">
        <v>8.2502581565070898E-2</v>
      </c>
      <c r="R15" s="7">
        <v>9.7075294599709497E-2</v>
      </c>
      <c r="S15" s="7">
        <v>6.0042528150874699E-2</v>
      </c>
      <c r="T15" s="7">
        <v>7.5292943032355494E-2</v>
      </c>
      <c r="U15" s="7">
        <v>5.8272759656490099E-2</v>
      </c>
      <c r="V15" s="7">
        <v>6.8499028083764499E-2</v>
      </c>
      <c r="W15" s="7">
        <v>6.3725930494231808E-2</v>
      </c>
      <c r="X15" s="7">
        <v>0.11029254786135001</v>
      </c>
      <c r="Y15" s="7">
        <v>6.4833671181435293E-2</v>
      </c>
      <c r="Z15" s="7">
        <v>8.1114976961199209E-2</v>
      </c>
      <c r="AA15" s="7">
        <v>7.49818711864252E-2</v>
      </c>
      <c r="AB15" s="7">
        <v>0.10602700151941299</v>
      </c>
      <c r="AC15" s="7">
        <v>4.69206919468255E-2</v>
      </c>
      <c r="AD15" s="7">
        <v>2.0472465242112201E-2</v>
      </c>
      <c r="AE15" s="7">
        <v>9.9215499316374092E-2</v>
      </c>
      <c r="AF15" s="7">
        <v>8.6579267279230196E-2</v>
      </c>
      <c r="AG15" s="7">
        <v>6.0501444112743406E-2</v>
      </c>
      <c r="AH15" s="7">
        <v>9.73556552737464E-2</v>
      </c>
      <c r="AI15" s="7">
        <v>8.0095473917638604E-2</v>
      </c>
      <c r="AJ15" s="7">
        <v>9.6173395851669785E-2</v>
      </c>
      <c r="AK15" s="7">
        <v>6.29913684487107E-2</v>
      </c>
      <c r="AL15" s="7">
        <v>6.3092222929325897E-2</v>
      </c>
      <c r="AM15" s="7">
        <v>3.88184349967058E-2</v>
      </c>
      <c r="AN15" s="7">
        <v>5.29838344166716E-2</v>
      </c>
      <c r="AO15" s="7">
        <v>6.3821546116389197E-2</v>
      </c>
      <c r="AP15" s="7">
        <v>0.10126235372091501</v>
      </c>
      <c r="AQ15" s="7">
        <v>0.13196100391650001</v>
      </c>
      <c r="AR15" s="7">
        <v>4.6873736670840695E-2</v>
      </c>
      <c r="AS15" s="7">
        <v>7.2355831240107901E-2</v>
      </c>
      <c r="AT15" s="7">
        <v>1.3491814145462499E-2</v>
      </c>
      <c r="AU15" s="7">
        <v>0.10871495374919499</v>
      </c>
      <c r="AV15" s="7">
        <v>8.3330381720232299E-2</v>
      </c>
      <c r="AW15" s="7">
        <v>0.31170443256705599</v>
      </c>
      <c r="AX15" s="7">
        <v>7.8246071391539301E-2</v>
      </c>
      <c r="AY15" s="7">
        <v>3.2752153479394898E-2</v>
      </c>
      <c r="AZ15" s="7">
        <v>0.10796532441163099</v>
      </c>
      <c r="BA15" s="7">
        <v>5.6929998192628999E-2</v>
      </c>
      <c r="BB15" s="7">
        <v>8.4576746472926401E-2</v>
      </c>
      <c r="BC15" s="7">
        <v>9.8860518202306902E-2</v>
      </c>
      <c r="BD15" s="7">
        <v>9.0574083083338502E-2</v>
      </c>
      <c r="BE15" s="7">
        <v>6.6171822744723108E-2</v>
      </c>
      <c r="BF15" s="7">
        <v>0.10143168540794599</v>
      </c>
      <c r="BG15" s="7">
        <v>5.0989428199484897E-2</v>
      </c>
      <c r="BH15" s="7">
        <v>9.7817558233388696E-2</v>
      </c>
      <c r="BI15" s="7">
        <v>9.2289496644589603E-2</v>
      </c>
      <c r="BJ15" s="7">
        <v>6.2931364293475997E-2</v>
      </c>
      <c r="BK15" s="7">
        <v>7.8286676934103697E-2</v>
      </c>
      <c r="BL15" s="7">
        <v>9.3813586275901001E-2</v>
      </c>
    </row>
    <row r="16" spans="1:64">
      <c r="A16" s="35"/>
      <c r="B16" s="3">
        <v>157</v>
      </c>
      <c r="C16" s="3">
        <v>67</v>
      </c>
      <c r="D16" s="3">
        <v>27</v>
      </c>
      <c r="E16" s="3">
        <v>11</v>
      </c>
      <c r="F16" s="3">
        <v>1</v>
      </c>
      <c r="G16" s="3">
        <v>1</v>
      </c>
      <c r="H16" s="3">
        <v>3</v>
      </c>
      <c r="I16" s="3">
        <v>7</v>
      </c>
      <c r="J16" s="3">
        <v>5</v>
      </c>
      <c r="K16" s="3">
        <v>54</v>
      </c>
      <c r="L16" s="3">
        <v>87</v>
      </c>
      <c r="M16" s="3">
        <v>18</v>
      </c>
      <c r="N16" s="3">
        <v>67</v>
      </c>
      <c r="O16" s="3">
        <v>12</v>
      </c>
      <c r="P16" s="3">
        <v>9</v>
      </c>
      <c r="Q16" s="3">
        <v>12</v>
      </c>
      <c r="R16" s="3">
        <v>95</v>
      </c>
      <c r="S16" s="3">
        <v>62</v>
      </c>
      <c r="T16" s="3">
        <v>42</v>
      </c>
      <c r="U16" s="3">
        <v>18</v>
      </c>
      <c r="V16" s="3">
        <v>24</v>
      </c>
      <c r="W16" s="3">
        <v>19</v>
      </c>
      <c r="X16" s="3">
        <v>53</v>
      </c>
      <c r="Y16" s="3">
        <v>30</v>
      </c>
      <c r="Z16" s="3">
        <v>26</v>
      </c>
      <c r="AA16" s="3">
        <v>20</v>
      </c>
      <c r="AB16" s="3">
        <v>67</v>
      </c>
      <c r="AC16" s="3">
        <v>5</v>
      </c>
      <c r="AD16" s="3">
        <v>3</v>
      </c>
      <c r="AE16" s="3">
        <v>5</v>
      </c>
      <c r="AF16" s="3">
        <v>57</v>
      </c>
      <c r="AG16" s="3">
        <v>34</v>
      </c>
      <c r="AH16" s="3">
        <v>45</v>
      </c>
      <c r="AI16" s="3">
        <v>21</v>
      </c>
      <c r="AJ16" s="3">
        <v>91</v>
      </c>
      <c r="AK16" s="3">
        <v>11</v>
      </c>
      <c r="AL16" s="3">
        <v>51</v>
      </c>
      <c r="AM16" s="3">
        <v>8</v>
      </c>
      <c r="AN16" s="3">
        <v>19</v>
      </c>
      <c r="AO16" s="3">
        <v>49</v>
      </c>
      <c r="AP16" s="3">
        <v>88</v>
      </c>
      <c r="AQ16" s="3">
        <v>88</v>
      </c>
      <c r="AR16" s="3">
        <v>23</v>
      </c>
      <c r="AS16" s="3">
        <v>13</v>
      </c>
      <c r="AT16" s="3">
        <v>1</v>
      </c>
      <c r="AU16" s="3">
        <v>1</v>
      </c>
      <c r="AV16" s="3">
        <v>3</v>
      </c>
      <c r="AW16" s="3">
        <v>3</v>
      </c>
      <c r="AX16" s="3">
        <v>3</v>
      </c>
      <c r="AY16" s="3">
        <v>0</v>
      </c>
      <c r="AZ16" s="3">
        <v>62</v>
      </c>
      <c r="BA16" s="3">
        <v>36</v>
      </c>
      <c r="BB16" s="3">
        <v>42</v>
      </c>
      <c r="BC16" s="3">
        <v>17</v>
      </c>
      <c r="BD16" s="3">
        <v>54</v>
      </c>
      <c r="BE16" s="3">
        <v>67</v>
      </c>
      <c r="BF16" s="3">
        <v>95</v>
      </c>
      <c r="BG16" s="3">
        <v>32</v>
      </c>
      <c r="BH16" s="3">
        <v>17</v>
      </c>
      <c r="BI16" s="3">
        <v>36</v>
      </c>
      <c r="BJ16" s="3">
        <v>39</v>
      </c>
      <c r="BK16" s="3">
        <v>62</v>
      </c>
      <c r="BL16" s="3">
        <v>50</v>
      </c>
    </row>
    <row r="17" spans="1:64">
      <c r="A17" s="35" t="s">
        <v>418</v>
      </c>
      <c r="B17" s="7">
        <v>7.8745862127668695E-2</v>
      </c>
      <c r="C17" s="7">
        <v>9.8787878486711889E-2</v>
      </c>
      <c r="D17" s="7">
        <v>9.2318761607410899E-2</v>
      </c>
      <c r="E17" s="7">
        <v>0.116516434999634</v>
      </c>
      <c r="F17" s="7">
        <v>7.0642863240561099E-2</v>
      </c>
      <c r="G17" s="7">
        <v>7.6249517246880796E-2</v>
      </c>
      <c r="H17" s="7">
        <v>0.10365985329356101</v>
      </c>
      <c r="I17" s="7">
        <v>3.6899315907141399E-2</v>
      </c>
      <c r="J17" s="7">
        <v>5.4805625537067797E-2</v>
      </c>
      <c r="K17" s="7">
        <v>9.0647455147470399E-2</v>
      </c>
      <c r="L17" s="7">
        <v>7.6259497255536601E-2</v>
      </c>
      <c r="M17" s="7">
        <v>0.155681156266748</v>
      </c>
      <c r="N17" s="7">
        <v>7.4487539155258201E-2</v>
      </c>
      <c r="O17" s="7">
        <v>7.6007356087187297E-2</v>
      </c>
      <c r="P17" s="7">
        <v>0.10751377878714599</v>
      </c>
      <c r="Q17" s="7">
        <v>0.10244287374626899</v>
      </c>
      <c r="R17" s="7">
        <v>9.2706744322043205E-2</v>
      </c>
      <c r="S17" s="7">
        <v>6.5407372043926909E-2</v>
      </c>
      <c r="T17" s="7">
        <v>8.0452252457492199E-2</v>
      </c>
      <c r="U17" s="7">
        <v>7.7670425710533897E-2</v>
      </c>
      <c r="V17" s="7">
        <v>8.8777379555480707E-2</v>
      </c>
      <c r="W17" s="7">
        <v>8.1790725436835798E-2</v>
      </c>
      <c r="X17" s="7">
        <v>6.8162663868578208E-2</v>
      </c>
      <c r="Y17" s="7">
        <v>6.6642132167592905E-2</v>
      </c>
      <c r="Z17" s="7">
        <v>7.8818903565290505E-2</v>
      </c>
      <c r="AA17" s="7">
        <v>0.119186964509927</v>
      </c>
      <c r="AB17" s="7">
        <v>7.4496654279426103E-2</v>
      </c>
      <c r="AC17" s="7">
        <v>0.13578415086916201</v>
      </c>
      <c r="AD17" s="7">
        <v>4.9362907903132601E-2</v>
      </c>
      <c r="AE17" s="7">
        <v>2.6731497654698903E-2</v>
      </c>
      <c r="AF17" s="7">
        <v>0.109931002429261</v>
      </c>
      <c r="AG17" s="7">
        <v>5.3249622869963396E-2</v>
      </c>
      <c r="AH17" s="7">
        <v>8.0976384213214805E-2</v>
      </c>
      <c r="AI17" s="7">
        <v>5.0041557092300799E-2</v>
      </c>
      <c r="AJ17" s="7">
        <v>0.103341424635724</v>
      </c>
      <c r="AK17" s="7">
        <v>6.9395717143870106E-2</v>
      </c>
      <c r="AL17" s="7">
        <v>5.6439260430331303E-2</v>
      </c>
      <c r="AM17" s="7">
        <v>5.4049315604916194E-2</v>
      </c>
      <c r="AN17" s="7">
        <v>6.0290840945477805E-2</v>
      </c>
      <c r="AO17" s="7">
        <v>8.2576974598100608E-2</v>
      </c>
      <c r="AP17" s="7">
        <v>8.3062936622096101E-2</v>
      </c>
      <c r="AQ17" s="7">
        <v>8.7656940072368295E-2</v>
      </c>
      <c r="AR17" s="7">
        <v>8.730942651342341E-2</v>
      </c>
      <c r="AS17" s="7">
        <v>0.10035439582016201</v>
      </c>
      <c r="AT17" s="7">
        <v>3.48978585888335E-2</v>
      </c>
      <c r="AU17" s="7">
        <v>0</v>
      </c>
      <c r="AV17" s="7">
        <v>1.97532466952294E-2</v>
      </c>
      <c r="AW17" s="7">
        <v>0.31170443256705599</v>
      </c>
      <c r="AX17" s="7">
        <v>2.7307720966107198E-2</v>
      </c>
      <c r="AY17" s="7">
        <v>9.3676622746859298E-2</v>
      </c>
      <c r="AZ17" s="7">
        <v>7.6066215245304006E-2</v>
      </c>
      <c r="BA17" s="7">
        <v>0.105252707235037</v>
      </c>
      <c r="BB17" s="7">
        <v>5.99009850074032E-2</v>
      </c>
      <c r="BC17" s="7">
        <v>5.5731355005398102E-2</v>
      </c>
      <c r="BD17" s="7">
        <v>8.9194824454132002E-2</v>
      </c>
      <c r="BE17" s="7">
        <v>7.8323051633606408E-2</v>
      </c>
      <c r="BF17" s="7">
        <v>8.1562063315805705E-2</v>
      </c>
      <c r="BG17" s="7">
        <v>9.42703878107988E-2</v>
      </c>
      <c r="BH17" s="7">
        <v>5.5143399638168E-2</v>
      </c>
      <c r="BI17" s="7">
        <v>6.1216011390739199E-2</v>
      </c>
      <c r="BJ17" s="7">
        <v>0.10314217125473499</v>
      </c>
      <c r="BK17" s="7">
        <v>5.6332116135336001E-2</v>
      </c>
      <c r="BL17" s="7">
        <v>8.9321213034045693E-2</v>
      </c>
    </row>
    <row r="18" spans="1:64">
      <c r="A18" s="35"/>
      <c r="B18" s="3">
        <v>158</v>
      </c>
      <c r="C18" s="3">
        <v>48</v>
      </c>
      <c r="D18" s="3">
        <v>48</v>
      </c>
      <c r="E18" s="3">
        <v>11</v>
      </c>
      <c r="F18" s="3">
        <v>5</v>
      </c>
      <c r="G18" s="3">
        <v>1</v>
      </c>
      <c r="H18" s="3">
        <v>4</v>
      </c>
      <c r="I18" s="3">
        <v>2</v>
      </c>
      <c r="J18" s="3">
        <v>2</v>
      </c>
      <c r="K18" s="3">
        <v>64</v>
      </c>
      <c r="L18" s="3">
        <v>58</v>
      </c>
      <c r="M18" s="3">
        <v>18</v>
      </c>
      <c r="N18" s="3">
        <v>39</v>
      </c>
      <c r="O18" s="3">
        <v>24</v>
      </c>
      <c r="P18" s="3">
        <v>11</v>
      </c>
      <c r="Q18" s="3">
        <v>15</v>
      </c>
      <c r="R18" s="3">
        <v>91</v>
      </c>
      <c r="S18" s="3">
        <v>67</v>
      </c>
      <c r="T18" s="3">
        <v>45</v>
      </c>
      <c r="U18" s="3">
        <v>24</v>
      </c>
      <c r="V18" s="3">
        <v>32</v>
      </c>
      <c r="W18" s="3">
        <v>24</v>
      </c>
      <c r="X18" s="3">
        <v>33</v>
      </c>
      <c r="Y18" s="3">
        <v>31</v>
      </c>
      <c r="Z18" s="3">
        <v>25</v>
      </c>
      <c r="AA18" s="3">
        <v>31</v>
      </c>
      <c r="AB18" s="3">
        <v>47</v>
      </c>
      <c r="AC18" s="3">
        <v>13</v>
      </c>
      <c r="AD18" s="3">
        <v>8</v>
      </c>
      <c r="AE18" s="3">
        <v>1</v>
      </c>
      <c r="AF18" s="3">
        <v>72</v>
      </c>
      <c r="AG18" s="3">
        <v>30</v>
      </c>
      <c r="AH18" s="3">
        <v>37</v>
      </c>
      <c r="AI18" s="3">
        <v>13</v>
      </c>
      <c r="AJ18" s="3">
        <v>97</v>
      </c>
      <c r="AK18" s="3">
        <v>12</v>
      </c>
      <c r="AL18" s="3">
        <v>45</v>
      </c>
      <c r="AM18" s="3">
        <v>12</v>
      </c>
      <c r="AN18" s="3">
        <v>22</v>
      </c>
      <c r="AO18" s="3">
        <v>63</v>
      </c>
      <c r="AP18" s="3">
        <v>72</v>
      </c>
      <c r="AQ18" s="3">
        <v>59</v>
      </c>
      <c r="AR18" s="3">
        <v>43</v>
      </c>
      <c r="AS18" s="3">
        <v>18</v>
      </c>
      <c r="AT18" s="3">
        <v>2</v>
      </c>
      <c r="AU18" s="3">
        <v>0</v>
      </c>
      <c r="AV18" s="3">
        <v>1</v>
      </c>
      <c r="AW18" s="3">
        <v>3</v>
      </c>
      <c r="AX18" s="3">
        <v>1</v>
      </c>
      <c r="AY18" s="3">
        <v>1</v>
      </c>
      <c r="AZ18" s="3">
        <v>44</v>
      </c>
      <c r="BA18" s="3">
        <v>67</v>
      </c>
      <c r="BB18" s="3">
        <v>30</v>
      </c>
      <c r="BC18" s="3">
        <v>10</v>
      </c>
      <c r="BD18" s="3">
        <v>53</v>
      </c>
      <c r="BE18" s="3">
        <v>79</v>
      </c>
      <c r="BF18" s="3">
        <v>77</v>
      </c>
      <c r="BG18" s="3">
        <v>59</v>
      </c>
      <c r="BH18" s="3">
        <v>10</v>
      </c>
      <c r="BI18" s="3">
        <v>24</v>
      </c>
      <c r="BJ18" s="3">
        <v>64</v>
      </c>
      <c r="BK18" s="3">
        <v>45</v>
      </c>
      <c r="BL18" s="3">
        <v>48</v>
      </c>
    </row>
    <row r="19" spans="1:64">
      <c r="A19" s="35" t="s">
        <v>419</v>
      </c>
      <c r="B19" s="7">
        <v>0.20541478435240401</v>
      </c>
      <c r="C19" s="7">
        <v>7.0946990395595308E-2</v>
      </c>
      <c r="D19" s="7">
        <v>0.34921299142908302</v>
      </c>
      <c r="E19" s="7">
        <v>0.31966635757774997</v>
      </c>
      <c r="F19" s="7">
        <v>0.27904241126343399</v>
      </c>
      <c r="G19" s="7">
        <v>0.121272909376464</v>
      </c>
      <c r="H19" s="7">
        <v>0.18103774707788101</v>
      </c>
      <c r="I19" s="7">
        <v>0.43442205544014201</v>
      </c>
      <c r="J19" s="7">
        <v>0.12996627391415999</v>
      </c>
      <c r="K19" s="7">
        <v>0.32686856386918201</v>
      </c>
      <c r="L19" s="7">
        <v>9.8608437052361303E-2</v>
      </c>
      <c r="M19" s="7">
        <v>8.5389053525514791E-2</v>
      </c>
      <c r="N19" s="7">
        <v>7.0276165296687398E-2</v>
      </c>
      <c r="O19" s="7">
        <v>0.42931466008105301</v>
      </c>
      <c r="P19" s="7">
        <v>0.24429560939199699</v>
      </c>
      <c r="Q19" s="7">
        <v>0.35802721623157602</v>
      </c>
      <c r="R19" s="7">
        <v>0.230036679494457</v>
      </c>
      <c r="S19" s="7">
        <v>0.18189056148291002</v>
      </c>
      <c r="T19" s="7">
        <v>0.23547508852063501</v>
      </c>
      <c r="U19" s="7">
        <v>0.22882937656029501</v>
      </c>
      <c r="V19" s="7">
        <v>0.20352861525215801</v>
      </c>
      <c r="W19" s="7">
        <v>0.19109450427825903</v>
      </c>
      <c r="X19" s="7">
        <v>0.16583626632486501</v>
      </c>
      <c r="Y19" s="7">
        <v>0.15191559209268399</v>
      </c>
      <c r="Z19" s="7">
        <v>0.14965987327892599</v>
      </c>
      <c r="AA19" s="7">
        <v>0.36093092446377706</v>
      </c>
      <c r="AB19" s="7">
        <v>0.22190080120665701</v>
      </c>
      <c r="AC19" s="7">
        <v>0.161068338252253</v>
      </c>
      <c r="AD19" s="7">
        <v>0.189483145442255</v>
      </c>
      <c r="AE19" s="7">
        <v>0.17675556154487498</v>
      </c>
      <c r="AF19" s="7">
        <v>0.29197215328759901</v>
      </c>
      <c r="AG19" s="7">
        <v>0.121292323868149</v>
      </c>
      <c r="AH19" s="7">
        <v>0.21636497427187099</v>
      </c>
      <c r="AI19" s="7">
        <v>0.124684616243549</v>
      </c>
      <c r="AJ19" s="7">
        <v>0.237064723287777</v>
      </c>
      <c r="AK19" s="7">
        <v>0.39028727397463198</v>
      </c>
      <c r="AL19" s="7">
        <v>0.11700437298790099</v>
      </c>
      <c r="AM19" s="7">
        <v>0.23606469595021501</v>
      </c>
      <c r="AN19" s="7">
        <v>0.29869175919171304</v>
      </c>
      <c r="AO19" s="7">
        <v>0.20282535498218798</v>
      </c>
      <c r="AP19" s="7">
        <v>0.168791442236749</v>
      </c>
      <c r="AQ19" s="7">
        <v>7.6490341245127894E-2</v>
      </c>
      <c r="AR19" s="7">
        <v>0.36371715662297804</v>
      </c>
      <c r="AS19" s="7">
        <v>0.32351207171989599</v>
      </c>
      <c r="AT19" s="7">
        <v>0.240679853862659</v>
      </c>
      <c r="AU19" s="7">
        <v>0.10871495374919499</v>
      </c>
      <c r="AV19" s="7">
        <v>0.128027912669857</v>
      </c>
      <c r="AW19" s="7">
        <v>0.31170443256705599</v>
      </c>
      <c r="AX19" s="7">
        <v>0.27916254176282601</v>
      </c>
      <c r="AY19" s="7">
        <v>7.3191821278791702E-2</v>
      </c>
      <c r="AZ19" s="7">
        <v>6.31247703275373E-2</v>
      </c>
      <c r="BA19" s="7">
        <v>0.41248298697076896</v>
      </c>
      <c r="BB19" s="7">
        <v>0.167206350698786</v>
      </c>
      <c r="BC19" s="7">
        <v>0.12936065990877801</v>
      </c>
      <c r="BD19" s="7">
        <v>8.605169757227181E-2</v>
      </c>
      <c r="BE19" s="7">
        <v>0.31987810073679401</v>
      </c>
      <c r="BF19" s="7">
        <v>0.185270639730855</v>
      </c>
      <c r="BG19" s="7">
        <v>0.25667249940439002</v>
      </c>
      <c r="BH19" s="7">
        <v>0.13854574203855502</v>
      </c>
      <c r="BI19" s="7">
        <v>0.14137394524597</v>
      </c>
      <c r="BJ19" s="7">
        <v>0.280316735681369</v>
      </c>
      <c r="BK19" s="7">
        <v>0.17296667528776499</v>
      </c>
      <c r="BL19" s="7">
        <v>0.169998118565655</v>
      </c>
    </row>
    <row r="20" spans="1:64">
      <c r="A20" s="35"/>
      <c r="B20" s="3">
        <v>411</v>
      </c>
      <c r="C20" s="3">
        <v>35</v>
      </c>
      <c r="D20" s="3">
        <v>181</v>
      </c>
      <c r="E20" s="3">
        <v>30</v>
      </c>
      <c r="F20" s="3">
        <v>21</v>
      </c>
      <c r="G20" s="3">
        <v>1</v>
      </c>
      <c r="H20" s="3">
        <v>6</v>
      </c>
      <c r="I20" s="3">
        <v>27</v>
      </c>
      <c r="J20" s="3">
        <v>5</v>
      </c>
      <c r="K20" s="3">
        <v>232</v>
      </c>
      <c r="L20" s="3">
        <v>75</v>
      </c>
      <c r="M20" s="3">
        <v>10</v>
      </c>
      <c r="N20" s="3">
        <v>37</v>
      </c>
      <c r="O20" s="3">
        <v>138</v>
      </c>
      <c r="P20" s="3">
        <v>24</v>
      </c>
      <c r="Q20" s="3">
        <v>52</v>
      </c>
      <c r="R20" s="3">
        <v>225</v>
      </c>
      <c r="S20" s="3">
        <v>186</v>
      </c>
      <c r="T20" s="3">
        <v>131</v>
      </c>
      <c r="U20" s="3">
        <v>71</v>
      </c>
      <c r="V20" s="3">
        <v>72</v>
      </c>
      <c r="W20" s="3">
        <v>57</v>
      </c>
      <c r="X20" s="3">
        <v>80</v>
      </c>
      <c r="Y20" s="3">
        <v>71</v>
      </c>
      <c r="Z20" s="3">
        <v>48</v>
      </c>
      <c r="AA20" s="3">
        <v>95</v>
      </c>
      <c r="AB20" s="3">
        <v>140</v>
      </c>
      <c r="AC20" s="3">
        <v>15</v>
      </c>
      <c r="AD20" s="3">
        <v>32</v>
      </c>
      <c r="AE20" s="3">
        <v>10</v>
      </c>
      <c r="AF20" s="3">
        <v>192</v>
      </c>
      <c r="AG20" s="3">
        <v>67</v>
      </c>
      <c r="AH20" s="3">
        <v>99</v>
      </c>
      <c r="AI20" s="3">
        <v>32</v>
      </c>
      <c r="AJ20" s="3">
        <v>223</v>
      </c>
      <c r="AK20" s="3">
        <v>68</v>
      </c>
      <c r="AL20" s="3">
        <v>94</v>
      </c>
      <c r="AM20" s="3">
        <v>50</v>
      </c>
      <c r="AN20" s="3">
        <v>109</v>
      </c>
      <c r="AO20" s="3">
        <v>156</v>
      </c>
      <c r="AP20" s="3">
        <v>147</v>
      </c>
      <c r="AQ20" s="3">
        <v>51</v>
      </c>
      <c r="AR20" s="3">
        <v>179</v>
      </c>
      <c r="AS20" s="3">
        <v>57</v>
      </c>
      <c r="AT20" s="3">
        <v>14</v>
      </c>
      <c r="AU20" s="3">
        <v>1</v>
      </c>
      <c r="AV20" s="3">
        <v>4</v>
      </c>
      <c r="AW20" s="3">
        <v>3</v>
      </c>
      <c r="AX20" s="3">
        <v>12</v>
      </c>
      <c r="AY20" s="3">
        <v>1</v>
      </c>
      <c r="AZ20" s="3">
        <v>36</v>
      </c>
      <c r="BA20" s="3">
        <v>264</v>
      </c>
      <c r="BB20" s="3">
        <v>83</v>
      </c>
      <c r="BC20" s="3">
        <v>23</v>
      </c>
      <c r="BD20" s="3">
        <v>51</v>
      </c>
      <c r="BE20" s="3">
        <v>323</v>
      </c>
      <c r="BF20" s="3">
        <v>174</v>
      </c>
      <c r="BG20" s="3">
        <v>160</v>
      </c>
      <c r="BH20" s="3">
        <v>25</v>
      </c>
      <c r="BI20" s="3">
        <v>55</v>
      </c>
      <c r="BJ20" s="3">
        <v>174</v>
      </c>
      <c r="BK20" s="3">
        <v>137</v>
      </c>
      <c r="BL20" s="3">
        <v>90</v>
      </c>
    </row>
    <row r="21" spans="1:64">
      <c r="A21" s="35" t="s">
        <v>420</v>
      </c>
      <c r="B21" s="7">
        <v>4.7549427269736995E-2</v>
      </c>
      <c r="C21" s="7">
        <v>2.9519802848724099E-2</v>
      </c>
      <c r="D21" s="7">
        <v>7.4315178889140604E-2</v>
      </c>
      <c r="E21" s="7">
        <v>0.10236712537722199</v>
      </c>
      <c r="F21" s="7">
        <v>7.02004894686174E-2</v>
      </c>
      <c r="G21" s="7">
        <v>0</v>
      </c>
      <c r="H21" s="7">
        <v>0</v>
      </c>
      <c r="I21" s="7">
        <v>0.12207462977508801</v>
      </c>
      <c r="J21" s="7">
        <v>2.4224928936328199E-2</v>
      </c>
      <c r="K21" s="7">
        <v>8.7896360274878307E-2</v>
      </c>
      <c r="L21" s="7">
        <v>2.6777426862690298E-2</v>
      </c>
      <c r="M21" s="7">
        <v>4.23462321355043E-2</v>
      </c>
      <c r="N21" s="7">
        <v>2.8095884215222001E-2</v>
      </c>
      <c r="O21" s="7">
        <v>0.102283537528132</v>
      </c>
      <c r="P21" s="7">
        <v>3.8327821768265401E-2</v>
      </c>
      <c r="Q21" s="7">
        <v>0.12219621409541</v>
      </c>
      <c r="R21" s="7">
        <v>4.7673501195880902E-2</v>
      </c>
      <c r="S21" s="7">
        <v>4.7430884701260202E-2</v>
      </c>
      <c r="T21" s="7">
        <v>2.5520708274857001E-2</v>
      </c>
      <c r="U21" s="7">
        <v>3.8664322219022197E-2</v>
      </c>
      <c r="V21" s="7">
        <v>6.3504042647533107E-2</v>
      </c>
      <c r="W21" s="7">
        <v>6.9867897267072807E-2</v>
      </c>
      <c r="X21" s="7">
        <v>5.3116316681340703E-2</v>
      </c>
      <c r="Y21" s="7">
        <v>3.6166361594478801E-2</v>
      </c>
      <c r="Z21" s="7">
        <v>3.0564037259632602E-2</v>
      </c>
      <c r="AA21" s="7">
        <v>6.8164852275743607E-2</v>
      </c>
      <c r="AB21" s="7">
        <v>6.9185462388267907E-2</v>
      </c>
      <c r="AC21" s="7">
        <v>1.68564673074619E-2</v>
      </c>
      <c r="AD21" s="7">
        <v>3.1189816951957997E-2</v>
      </c>
      <c r="AE21" s="7">
        <v>0</v>
      </c>
      <c r="AF21" s="7">
        <v>5.3699930144912596E-2</v>
      </c>
      <c r="AG21" s="7">
        <v>3.74381453779008E-2</v>
      </c>
      <c r="AH21" s="7">
        <v>5.8005081436355202E-2</v>
      </c>
      <c r="AI21" s="7">
        <v>3.3781783115430099E-2</v>
      </c>
      <c r="AJ21" s="7">
        <v>5.5667954795169096E-2</v>
      </c>
      <c r="AK21" s="7">
        <v>5.4375256283131501E-2</v>
      </c>
      <c r="AL21" s="7">
        <v>2.3371902614226898E-2</v>
      </c>
      <c r="AM21" s="7">
        <v>8.3383894647861806E-2</v>
      </c>
      <c r="AN21" s="7">
        <v>7.40230064435696E-2</v>
      </c>
      <c r="AO21" s="7">
        <v>3.8873171495767501E-2</v>
      </c>
      <c r="AP21" s="7">
        <v>4.4163545233224702E-2</v>
      </c>
      <c r="AQ21" s="7">
        <v>3.0010862354356498E-2</v>
      </c>
      <c r="AR21" s="7">
        <v>8.6766704744489095E-2</v>
      </c>
      <c r="AS21" s="7">
        <v>0.10376985660923201</v>
      </c>
      <c r="AT21" s="7">
        <v>6.1073647869078297E-2</v>
      </c>
      <c r="AU21" s="7">
        <v>0</v>
      </c>
      <c r="AV21" s="7">
        <v>8.3773632080932497E-3</v>
      </c>
      <c r="AW21" s="7">
        <v>0</v>
      </c>
      <c r="AX21" s="7">
        <v>8.4110982992659802E-2</v>
      </c>
      <c r="AY21" s="7">
        <v>0</v>
      </c>
      <c r="AZ21" s="7">
        <v>2.2430723273640298E-2</v>
      </c>
      <c r="BA21" s="7">
        <v>9.1599571787069609E-2</v>
      </c>
      <c r="BB21" s="7">
        <v>4.3579973410517801E-2</v>
      </c>
      <c r="BC21" s="7">
        <v>1.8204174087114E-2</v>
      </c>
      <c r="BD21" s="7">
        <v>1.78886975754813E-2</v>
      </c>
      <c r="BE21" s="7">
        <v>7.8602826372353704E-2</v>
      </c>
      <c r="BF21" s="7">
        <v>5.8432729760281604E-2</v>
      </c>
      <c r="BG21" s="7">
        <v>3.73586982891672E-2</v>
      </c>
      <c r="BH21" s="7">
        <v>1.8012123456737701E-2</v>
      </c>
      <c r="BI21" s="7">
        <v>3.0723542970828303E-2</v>
      </c>
      <c r="BJ21" s="7">
        <v>4.65133280368095E-2</v>
      </c>
      <c r="BK21" s="7">
        <v>5.5508983830985105E-2</v>
      </c>
      <c r="BL21" s="7">
        <v>4.2049695024355099E-2</v>
      </c>
    </row>
    <row r="22" spans="1:64">
      <c r="A22" s="35"/>
      <c r="B22" s="3">
        <v>95</v>
      </c>
      <c r="C22" s="3">
        <v>14</v>
      </c>
      <c r="D22" s="3">
        <v>38</v>
      </c>
      <c r="E22" s="3">
        <v>10</v>
      </c>
      <c r="F22" s="3">
        <v>5</v>
      </c>
      <c r="G22" s="3">
        <v>0</v>
      </c>
      <c r="H22" s="3">
        <v>0</v>
      </c>
      <c r="I22" s="3">
        <v>8</v>
      </c>
      <c r="J22" s="3">
        <v>1</v>
      </c>
      <c r="K22" s="3">
        <v>62</v>
      </c>
      <c r="L22" s="3">
        <v>20</v>
      </c>
      <c r="M22" s="3">
        <v>5</v>
      </c>
      <c r="N22" s="3">
        <v>15</v>
      </c>
      <c r="O22" s="3">
        <v>33</v>
      </c>
      <c r="P22" s="3">
        <v>4</v>
      </c>
      <c r="Q22" s="3">
        <v>18</v>
      </c>
      <c r="R22" s="3">
        <v>47</v>
      </c>
      <c r="S22" s="3">
        <v>49</v>
      </c>
      <c r="T22" s="3">
        <v>14</v>
      </c>
      <c r="U22" s="3">
        <v>12</v>
      </c>
      <c r="V22" s="3">
        <v>23</v>
      </c>
      <c r="W22" s="3">
        <v>21</v>
      </c>
      <c r="X22" s="3">
        <v>26</v>
      </c>
      <c r="Y22" s="3">
        <v>17</v>
      </c>
      <c r="Z22" s="3">
        <v>10</v>
      </c>
      <c r="AA22" s="3">
        <v>18</v>
      </c>
      <c r="AB22" s="3">
        <v>44</v>
      </c>
      <c r="AC22" s="3">
        <v>2</v>
      </c>
      <c r="AD22" s="3">
        <v>5</v>
      </c>
      <c r="AE22" s="3">
        <v>0</v>
      </c>
      <c r="AF22" s="3">
        <v>35</v>
      </c>
      <c r="AG22" s="3">
        <v>21</v>
      </c>
      <c r="AH22" s="3">
        <v>27</v>
      </c>
      <c r="AI22" s="3">
        <v>9</v>
      </c>
      <c r="AJ22" s="3">
        <v>52</v>
      </c>
      <c r="AK22" s="3">
        <v>9</v>
      </c>
      <c r="AL22" s="3">
        <v>19</v>
      </c>
      <c r="AM22" s="3">
        <v>18</v>
      </c>
      <c r="AN22" s="3">
        <v>27</v>
      </c>
      <c r="AO22" s="3">
        <v>30</v>
      </c>
      <c r="AP22" s="3">
        <v>38</v>
      </c>
      <c r="AQ22" s="3">
        <v>20</v>
      </c>
      <c r="AR22" s="3">
        <v>43</v>
      </c>
      <c r="AS22" s="3">
        <v>18</v>
      </c>
      <c r="AT22" s="3">
        <v>4</v>
      </c>
      <c r="AU22" s="3">
        <v>0</v>
      </c>
      <c r="AV22" s="3">
        <v>0</v>
      </c>
      <c r="AW22" s="3">
        <v>0</v>
      </c>
      <c r="AX22" s="3">
        <v>3</v>
      </c>
      <c r="AY22" s="3">
        <v>0</v>
      </c>
      <c r="AZ22" s="3">
        <v>13</v>
      </c>
      <c r="BA22" s="3">
        <v>59</v>
      </c>
      <c r="BB22" s="3">
        <v>22</v>
      </c>
      <c r="BC22" s="3">
        <v>3</v>
      </c>
      <c r="BD22" s="3">
        <v>11</v>
      </c>
      <c r="BE22" s="3">
        <v>79</v>
      </c>
      <c r="BF22" s="3">
        <v>55</v>
      </c>
      <c r="BG22" s="3">
        <v>23</v>
      </c>
      <c r="BH22" s="3">
        <v>3</v>
      </c>
      <c r="BI22" s="3">
        <v>12</v>
      </c>
      <c r="BJ22" s="3">
        <v>29</v>
      </c>
      <c r="BK22" s="3">
        <v>44</v>
      </c>
      <c r="BL22" s="3">
        <v>22</v>
      </c>
    </row>
    <row r="23" spans="1:64">
      <c r="A23" s="35" t="s">
        <v>421</v>
      </c>
      <c r="B23" s="7">
        <v>8.0427193224141588E-2</v>
      </c>
      <c r="C23" s="7">
        <v>5.6842100612296199E-2</v>
      </c>
      <c r="D23" s="7">
        <v>0.11196237042397099</v>
      </c>
      <c r="E23" s="7">
        <v>0.110241615484983</v>
      </c>
      <c r="F23" s="7">
        <v>0.141349572302545</v>
      </c>
      <c r="G23" s="7">
        <v>0.18193219004945299</v>
      </c>
      <c r="H23" s="7">
        <v>6.7417778866043304E-2</v>
      </c>
      <c r="I23" s="7">
        <v>9.2403973578188914E-2</v>
      </c>
      <c r="J23" s="7">
        <v>9.2156809177587201E-2</v>
      </c>
      <c r="K23" s="7">
        <v>0.10551964466742801</v>
      </c>
      <c r="L23" s="7">
        <v>7.2131715274654701E-2</v>
      </c>
      <c r="M23" s="7">
        <v>9.2011443397932199E-2</v>
      </c>
      <c r="N23" s="7">
        <v>6.1841140733394299E-2</v>
      </c>
      <c r="O23" s="7">
        <v>0.124536588974458</v>
      </c>
      <c r="P23" s="7">
        <v>0.14506957202638598</v>
      </c>
      <c r="Q23" s="7">
        <v>7.3609150221543601E-2</v>
      </c>
      <c r="R23" s="7">
        <v>8.9104039639287397E-2</v>
      </c>
      <c r="S23" s="7">
        <v>7.2137170555430299E-2</v>
      </c>
      <c r="T23" s="7">
        <v>7.2587557429597299E-2</v>
      </c>
      <c r="U23" s="7">
        <v>6.4428811445152903E-2</v>
      </c>
      <c r="V23" s="7">
        <v>7.4964617071512196E-2</v>
      </c>
      <c r="W23" s="7">
        <v>0.12994156687925401</v>
      </c>
      <c r="X23" s="7">
        <v>7.3015511681495296E-2</v>
      </c>
      <c r="Y23" s="7">
        <v>7.4306336127650308E-2</v>
      </c>
      <c r="Z23" s="7">
        <v>4.3879074735081396E-2</v>
      </c>
      <c r="AA23" s="7">
        <v>0.18336445537109503</v>
      </c>
      <c r="AB23" s="7">
        <v>6.0270285566050207E-2</v>
      </c>
      <c r="AC23" s="7">
        <v>9.0191431431365404E-2</v>
      </c>
      <c r="AD23" s="7">
        <v>9.2440427713269213E-2</v>
      </c>
      <c r="AE23" s="7">
        <v>3.09801245002507E-2</v>
      </c>
      <c r="AF23" s="7">
        <v>0.11066550472963099</v>
      </c>
      <c r="AG23" s="7">
        <v>5.2963317962004999E-2</v>
      </c>
      <c r="AH23" s="7">
        <v>9.2123330302969694E-2</v>
      </c>
      <c r="AI23" s="7">
        <v>4.5843631267511703E-2</v>
      </c>
      <c r="AJ23" s="7">
        <v>8.6136300604174987E-2</v>
      </c>
      <c r="AK23" s="7">
        <v>0.194689597914632</v>
      </c>
      <c r="AL23" s="7">
        <v>4.5986257567249507E-2</v>
      </c>
      <c r="AM23" s="7">
        <v>0.13021024393379099</v>
      </c>
      <c r="AN23" s="7">
        <v>0.15303368265080899</v>
      </c>
      <c r="AO23" s="7">
        <v>7.4344515433898098E-2</v>
      </c>
      <c r="AP23" s="7">
        <v>5.5509007846733897E-2</v>
      </c>
      <c r="AQ23" s="7">
        <v>6.8272378978125395E-2</v>
      </c>
      <c r="AR23" s="7">
        <v>0.123861805649548</v>
      </c>
      <c r="AS23" s="7">
        <v>6.6907167991025196E-2</v>
      </c>
      <c r="AT23" s="7">
        <v>9.2117500174296096E-2</v>
      </c>
      <c r="AU23" s="7">
        <v>0.14744653586158502</v>
      </c>
      <c r="AV23" s="7">
        <v>6.9403379604863702E-2</v>
      </c>
      <c r="AW23" s="7">
        <v>1.28988810881671E-2</v>
      </c>
      <c r="AX23" s="7">
        <v>0.141726705928858</v>
      </c>
      <c r="AY23" s="7">
        <v>7.2371682231769902E-2</v>
      </c>
      <c r="AZ23" s="7">
        <v>5.8212538771391202E-2</v>
      </c>
      <c r="BA23" s="7">
        <v>0.108274354495121</v>
      </c>
      <c r="BB23" s="7">
        <v>9.3868384898582E-2</v>
      </c>
      <c r="BC23" s="7">
        <v>4.7485410453685699E-2</v>
      </c>
      <c r="BD23" s="7">
        <v>6.7897231947116096E-2</v>
      </c>
      <c r="BE23" s="7">
        <v>0.101505509449365</v>
      </c>
      <c r="BF23" s="7">
        <v>5.9126179968796502E-2</v>
      </c>
      <c r="BG23" s="7">
        <v>0.123756558657833</v>
      </c>
      <c r="BH23" s="7">
        <v>4.6984448258550394E-2</v>
      </c>
      <c r="BI23" s="7">
        <v>6.3253706408002805E-2</v>
      </c>
      <c r="BJ23" s="7">
        <v>0.12737785450908201</v>
      </c>
      <c r="BK23" s="7">
        <v>7.1134964388306895E-2</v>
      </c>
      <c r="BL23" s="7">
        <v>4.4858263197525103E-2</v>
      </c>
    </row>
    <row r="24" spans="1:64">
      <c r="A24" s="35"/>
      <c r="B24" s="3">
        <v>161</v>
      </c>
      <c r="C24" s="3">
        <v>28</v>
      </c>
      <c r="D24" s="3">
        <v>58</v>
      </c>
      <c r="E24" s="3">
        <v>10</v>
      </c>
      <c r="F24" s="3">
        <v>11</v>
      </c>
      <c r="G24" s="3">
        <v>2</v>
      </c>
      <c r="H24" s="3">
        <v>2</v>
      </c>
      <c r="I24" s="3">
        <v>6</v>
      </c>
      <c r="J24" s="3">
        <v>4</v>
      </c>
      <c r="K24" s="3">
        <v>75</v>
      </c>
      <c r="L24" s="3">
        <v>55</v>
      </c>
      <c r="M24" s="3">
        <v>11</v>
      </c>
      <c r="N24" s="3">
        <v>32</v>
      </c>
      <c r="O24" s="3">
        <v>40</v>
      </c>
      <c r="P24" s="3">
        <v>14</v>
      </c>
      <c r="Q24" s="3">
        <v>11</v>
      </c>
      <c r="R24" s="3">
        <v>87</v>
      </c>
      <c r="S24" s="3">
        <v>74</v>
      </c>
      <c r="T24" s="3">
        <v>40</v>
      </c>
      <c r="U24" s="3">
        <v>20</v>
      </c>
      <c r="V24" s="3">
        <v>27</v>
      </c>
      <c r="W24" s="3">
        <v>39</v>
      </c>
      <c r="X24" s="3">
        <v>35</v>
      </c>
      <c r="Y24" s="3">
        <v>35</v>
      </c>
      <c r="Z24" s="3">
        <v>14</v>
      </c>
      <c r="AA24" s="3">
        <v>48</v>
      </c>
      <c r="AB24" s="3">
        <v>38</v>
      </c>
      <c r="AC24" s="3">
        <v>9</v>
      </c>
      <c r="AD24" s="3">
        <v>16</v>
      </c>
      <c r="AE24" s="3">
        <v>2</v>
      </c>
      <c r="AF24" s="3">
        <v>73</v>
      </c>
      <c r="AG24" s="3">
        <v>29</v>
      </c>
      <c r="AH24" s="3">
        <v>42</v>
      </c>
      <c r="AI24" s="3">
        <v>12</v>
      </c>
      <c r="AJ24" s="3">
        <v>81</v>
      </c>
      <c r="AK24" s="3">
        <v>34</v>
      </c>
      <c r="AL24" s="3">
        <v>37</v>
      </c>
      <c r="AM24" s="3">
        <v>28</v>
      </c>
      <c r="AN24" s="3">
        <v>56</v>
      </c>
      <c r="AO24" s="3">
        <v>57</v>
      </c>
      <c r="AP24" s="3">
        <v>48</v>
      </c>
      <c r="AQ24" s="3">
        <v>46</v>
      </c>
      <c r="AR24" s="3">
        <v>61</v>
      </c>
      <c r="AS24" s="3">
        <v>12</v>
      </c>
      <c r="AT24" s="3">
        <v>5</v>
      </c>
      <c r="AU24" s="3">
        <v>1</v>
      </c>
      <c r="AV24" s="3">
        <v>2</v>
      </c>
      <c r="AW24" s="3">
        <v>0</v>
      </c>
      <c r="AX24" s="3">
        <v>6</v>
      </c>
      <c r="AY24" s="3">
        <v>1</v>
      </c>
      <c r="AZ24" s="3">
        <v>34</v>
      </c>
      <c r="BA24" s="3">
        <v>69</v>
      </c>
      <c r="BB24" s="3">
        <v>47</v>
      </c>
      <c r="BC24" s="3">
        <v>8</v>
      </c>
      <c r="BD24" s="3">
        <v>40</v>
      </c>
      <c r="BE24" s="3">
        <v>103</v>
      </c>
      <c r="BF24" s="3">
        <v>55</v>
      </c>
      <c r="BG24" s="3">
        <v>77</v>
      </c>
      <c r="BH24" s="3">
        <v>8</v>
      </c>
      <c r="BI24" s="3">
        <v>25</v>
      </c>
      <c r="BJ24" s="3">
        <v>79</v>
      </c>
      <c r="BK24" s="3">
        <v>56</v>
      </c>
      <c r="BL24" s="3">
        <v>24</v>
      </c>
    </row>
    <row r="25" spans="1:64">
      <c r="A25" s="35" t="s">
        <v>422</v>
      </c>
      <c r="B25" s="7">
        <v>4.2482921904348506E-2</v>
      </c>
      <c r="C25" s="7">
        <v>4.8088473279789802E-2</v>
      </c>
      <c r="D25" s="7">
        <v>4.8750458999807095E-2</v>
      </c>
      <c r="E25" s="7">
        <v>0.10488245080984</v>
      </c>
      <c r="F25" s="7">
        <v>1.3000712760410699E-2</v>
      </c>
      <c r="G25" s="7">
        <v>0</v>
      </c>
      <c r="H25" s="7">
        <v>3.2523704224907801E-2</v>
      </c>
      <c r="I25" s="7">
        <v>3.2978470568423901E-2</v>
      </c>
      <c r="J25" s="7">
        <v>2.2695342277068299E-2</v>
      </c>
      <c r="K25" s="7">
        <v>5.3701967805760295E-2</v>
      </c>
      <c r="L25" s="7">
        <v>3.5688670344294501E-2</v>
      </c>
      <c r="M25" s="7">
        <v>5.6498111181052704E-2</v>
      </c>
      <c r="N25" s="7">
        <v>3.3399089095109698E-2</v>
      </c>
      <c r="O25" s="7">
        <v>5.88077630563308E-2</v>
      </c>
      <c r="P25" s="7">
        <v>7.2433514499148602E-2</v>
      </c>
      <c r="Q25" s="7">
        <v>6.3629077534160694E-2</v>
      </c>
      <c r="R25" s="7">
        <v>5.1224260466849005E-2</v>
      </c>
      <c r="S25" s="7">
        <v>3.4131282222042099E-2</v>
      </c>
      <c r="T25" s="7">
        <v>5.1188113402213499E-2</v>
      </c>
      <c r="U25" s="7">
        <v>4.8182552351957897E-2</v>
      </c>
      <c r="V25" s="7">
        <v>2.1596191871963301E-2</v>
      </c>
      <c r="W25" s="7">
        <v>7.4398092747459801E-2</v>
      </c>
      <c r="X25" s="7">
        <v>2.4284277228794098E-2</v>
      </c>
      <c r="Y25" s="7">
        <v>2.1739781355314899E-2</v>
      </c>
      <c r="Z25" s="7">
        <v>6.3239637067212903E-2</v>
      </c>
      <c r="AA25" s="7">
        <v>0.14191170805261399</v>
      </c>
      <c r="AB25" s="7">
        <v>2.1120998944989301E-2</v>
      </c>
      <c r="AC25" s="7">
        <v>3.0084465467279099E-2</v>
      </c>
      <c r="AD25" s="7">
        <v>5.7761684328920208E-3</v>
      </c>
      <c r="AE25" s="7">
        <v>0</v>
      </c>
      <c r="AF25" s="7">
        <v>7.504596735607931E-2</v>
      </c>
      <c r="AG25" s="7">
        <v>2.38491852329029E-2</v>
      </c>
      <c r="AH25" s="7">
        <v>4.4999136173904698E-2</v>
      </c>
      <c r="AI25" s="7">
        <v>7.0327413489262103E-3</v>
      </c>
      <c r="AJ25" s="7">
        <v>5.9089192362447696E-2</v>
      </c>
      <c r="AK25" s="7">
        <v>8.2362325734016903E-2</v>
      </c>
      <c r="AL25" s="7">
        <v>1.7717824681676798E-2</v>
      </c>
      <c r="AM25" s="7">
        <v>4.6397193494789803E-2</v>
      </c>
      <c r="AN25" s="7">
        <v>5.9048258053569801E-2</v>
      </c>
      <c r="AO25" s="7">
        <v>4.3615567464237497E-2</v>
      </c>
      <c r="AP25" s="7">
        <v>3.4573440159109896E-2</v>
      </c>
      <c r="AQ25" s="7">
        <v>3.6849669105942805E-2</v>
      </c>
      <c r="AR25" s="7">
        <v>5.7590454830794495E-2</v>
      </c>
      <c r="AS25" s="7">
        <v>5.4103926588822196E-2</v>
      </c>
      <c r="AT25" s="7">
        <v>1.6349074964596599E-2</v>
      </c>
      <c r="AU25" s="7">
        <v>0</v>
      </c>
      <c r="AV25" s="7">
        <v>5.7173116495335498E-2</v>
      </c>
      <c r="AW25" s="7">
        <v>0</v>
      </c>
      <c r="AX25" s="7">
        <v>4.2122211752272196E-2</v>
      </c>
      <c r="AY25" s="7">
        <v>0</v>
      </c>
      <c r="AZ25" s="7">
        <v>3.9862401561845798E-2</v>
      </c>
      <c r="BA25" s="7">
        <v>5.6817668582200394E-2</v>
      </c>
      <c r="BB25" s="7">
        <v>3.80144729865678E-2</v>
      </c>
      <c r="BC25" s="7">
        <v>3.1845123713093899E-2</v>
      </c>
      <c r="BD25" s="7">
        <v>5.77316175664285E-2</v>
      </c>
      <c r="BE25" s="7">
        <v>3.5627819372069103E-2</v>
      </c>
      <c r="BF25" s="7">
        <v>3.5943173476188001E-2</v>
      </c>
      <c r="BG25" s="7">
        <v>6.7772710338237993E-2</v>
      </c>
      <c r="BH25" s="7">
        <v>3.1509163616566395E-2</v>
      </c>
      <c r="BI25" s="7">
        <v>2.0071202789883297E-2</v>
      </c>
      <c r="BJ25" s="7">
        <v>8.6312355905819801E-2</v>
      </c>
      <c r="BK25" s="7">
        <v>8.7972569472200106E-3</v>
      </c>
      <c r="BL25" s="7">
        <v>4.5985258398830206E-2</v>
      </c>
    </row>
    <row r="26" spans="1:64">
      <c r="A26" s="35"/>
      <c r="B26" s="3">
        <v>85</v>
      </c>
      <c r="C26" s="3">
        <v>23</v>
      </c>
      <c r="D26" s="3">
        <v>25</v>
      </c>
      <c r="E26" s="3">
        <v>10</v>
      </c>
      <c r="F26" s="3">
        <v>1</v>
      </c>
      <c r="G26" s="3">
        <v>0</v>
      </c>
      <c r="H26" s="3">
        <v>1</v>
      </c>
      <c r="I26" s="3">
        <v>2</v>
      </c>
      <c r="J26" s="3">
        <v>1</v>
      </c>
      <c r="K26" s="3">
        <v>38</v>
      </c>
      <c r="L26" s="3">
        <v>27</v>
      </c>
      <c r="M26" s="3">
        <v>7</v>
      </c>
      <c r="N26" s="3">
        <v>17</v>
      </c>
      <c r="O26" s="3">
        <v>19</v>
      </c>
      <c r="P26" s="3">
        <v>7</v>
      </c>
      <c r="Q26" s="3">
        <v>9</v>
      </c>
      <c r="R26" s="3">
        <v>50</v>
      </c>
      <c r="S26" s="3">
        <v>35</v>
      </c>
      <c r="T26" s="3">
        <v>29</v>
      </c>
      <c r="U26" s="3">
        <v>15</v>
      </c>
      <c r="V26" s="3">
        <v>8</v>
      </c>
      <c r="W26" s="3">
        <v>22</v>
      </c>
      <c r="X26" s="3">
        <v>12</v>
      </c>
      <c r="Y26" s="3">
        <v>10</v>
      </c>
      <c r="Z26" s="3">
        <v>20</v>
      </c>
      <c r="AA26" s="3">
        <v>37</v>
      </c>
      <c r="AB26" s="3">
        <v>13</v>
      </c>
      <c r="AC26" s="3">
        <v>3</v>
      </c>
      <c r="AD26" s="3">
        <v>1</v>
      </c>
      <c r="AE26" s="3">
        <v>0</v>
      </c>
      <c r="AF26" s="3">
        <v>49</v>
      </c>
      <c r="AG26" s="3">
        <v>13</v>
      </c>
      <c r="AH26" s="3">
        <v>21</v>
      </c>
      <c r="AI26" s="3">
        <v>2</v>
      </c>
      <c r="AJ26" s="3">
        <v>56</v>
      </c>
      <c r="AK26" s="3">
        <v>14</v>
      </c>
      <c r="AL26" s="3">
        <v>14</v>
      </c>
      <c r="AM26" s="3">
        <v>10</v>
      </c>
      <c r="AN26" s="3">
        <v>21</v>
      </c>
      <c r="AO26" s="3">
        <v>34</v>
      </c>
      <c r="AP26" s="3">
        <v>30</v>
      </c>
      <c r="AQ26" s="3">
        <v>25</v>
      </c>
      <c r="AR26" s="3">
        <v>28</v>
      </c>
      <c r="AS26" s="3">
        <v>10</v>
      </c>
      <c r="AT26" s="3">
        <v>1</v>
      </c>
      <c r="AU26" s="3">
        <v>0</v>
      </c>
      <c r="AV26" s="3">
        <v>2</v>
      </c>
      <c r="AW26" s="3">
        <v>0</v>
      </c>
      <c r="AX26" s="3">
        <v>2</v>
      </c>
      <c r="AY26" s="3">
        <v>0</v>
      </c>
      <c r="AZ26" s="3">
        <v>23</v>
      </c>
      <c r="BA26" s="3">
        <v>36</v>
      </c>
      <c r="BB26" s="3">
        <v>19</v>
      </c>
      <c r="BC26" s="3">
        <v>6</v>
      </c>
      <c r="BD26" s="3">
        <v>34</v>
      </c>
      <c r="BE26" s="3">
        <v>36</v>
      </c>
      <c r="BF26" s="3">
        <v>34</v>
      </c>
      <c r="BG26" s="3">
        <v>42</v>
      </c>
      <c r="BH26" s="3">
        <v>6</v>
      </c>
      <c r="BI26" s="3">
        <v>8</v>
      </c>
      <c r="BJ26" s="3">
        <v>54</v>
      </c>
      <c r="BK26" s="3">
        <v>7</v>
      </c>
      <c r="BL26" s="3">
        <v>24</v>
      </c>
    </row>
    <row r="27" spans="1:64">
      <c r="A27" s="35" t="s">
        <v>423</v>
      </c>
      <c r="B27" s="7">
        <v>5.5560753093264893E-2</v>
      </c>
      <c r="C27" s="7">
        <v>5.7684572696321004E-2</v>
      </c>
      <c r="D27" s="7">
        <v>5.6512630404790605E-2</v>
      </c>
      <c r="E27" s="7">
        <v>0.112956976933555</v>
      </c>
      <c r="F27" s="7">
        <v>3.3155776130662402E-2</v>
      </c>
      <c r="G27" s="7">
        <v>7.6249517246880796E-2</v>
      </c>
      <c r="H27" s="7">
        <v>0.100512843481545</v>
      </c>
      <c r="I27" s="7">
        <v>0</v>
      </c>
      <c r="J27" s="7">
        <v>4.0334720219938405E-2</v>
      </c>
      <c r="K27" s="7">
        <v>5.8494050226100595E-2</v>
      </c>
      <c r="L27" s="7">
        <v>4.4013574161611099E-2</v>
      </c>
      <c r="M27" s="7">
        <v>6.5125546108893498E-2</v>
      </c>
      <c r="N27" s="7">
        <v>4.83960184708562E-2</v>
      </c>
      <c r="O27" s="7">
        <v>5.7848268607386004E-2</v>
      </c>
      <c r="P27" s="7">
        <v>5.5637807363347704E-2</v>
      </c>
      <c r="Q27" s="7">
        <v>7.8869765218644292E-2</v>
      </c>
      <c r="R27" s="7">
        <v>8.9342204603092307E-2</v>
      </c>
      <c r="S27" s="7">
        <v>2.3285317364726499E-2</v>
      </c>
      <c r="T27" s="7">
        <v>6.6314988084550205E-2</v>
      </c>
      <c r="U27" s="7">
        <v>6.6444392886215106E-2</v>
      </c>
      <c r="V27" s="7">
        <v>7.1679268224701997E-2</v>
      </c>
      <c r="W27" s="7">
        <v>5.2270586131270003E-2</v>
      </c>
      <c r="X27" s="7">
        <v>2.6253731532413199E-2</v>
      </c>
      <c r="Y27" s="7">
        <v>5.0357547269154507E-2</v>
      </c>
      <c r="Z27" s="7">
        <v>3.6786562824443002E-2</v>
      </c>
      <c r="AA27" s="7">
        <v>0.15661240174432201</v>
      </c>
      <c r="AB27" s="7">
        <v>3.7090141636752595E-2</v>
      </c>
      <c r="AC27" s="7">
        <v>7.1851731175609293E-2</v>
      </c>
      <c r="AD27" s="7">
        <v>2.3294271105805401E-2</v>
      </c>
      <c r="AE27" s="7">
        <v>8.2995784028657097E-3</v>
      </c>
      <c r="AF27" s="7">
        <v>9.0461598916172808E-2</v>
      </c>
      <c r="AG27" s="7">
        <v>4.3617810225970201E-2</v>
      </c>
      <c r="AH27" s="7">
        <v>5.7696611918187701E-2</v>
      </c>
      <c r="AI27" s="7">
        <v>4.0761456843190604E-3</v>
      </c>
      <c r="AJ27" s="7">
        <v>7.60516461168637E-2</v>
      </c>
      <c r="AK27" s="7">
        <v>8.2246066708255294E-2</v>
      </c>
      <c r="AL27" s="7">
        <v>3.6423440459279401E-2</v>
      </c>
      <c r="AM27" s="7">
        <v>2.4278368134976898E-3</v>
      </c>
      <c r="AN27" s="7">
        <v>4.08360452078581E-2</v>
      </c>
      <c r="AO27" s="7">
        <v>6.5687276111112705E-2</v>
      </c>
      <c r="AP27" s="7">
        <v>5.2765933530072806E-2</v>
      </c>
      <c r="AQ27" s="7">
        <v>4.9353584771070401E-2</v>
      </c>
      <c r="AR27" s="7">
        <v>5.5741389678563402E-2</v>
      </c>
      <c r="AS27" s="7">
        <v>6.4538922953435107E-2</v>
      </c>
      <c r="AT27" s="7">
        <v>4.1695119295325205E-2</v>
      </c>
      <c r="AU27" s="7">
        <v>0</v>
      </c>
      <c r="AV27" s="7">
        <v>6.6593946251053693E-2</v>
      </c>
      <c r="AW27" s="7">
        <v>0</v>
      </c>
      <c r="AX27" s="7">
        <v>2.3408174457348E-2</v>
      </c>
      <c r="AY27" s="7">
        <v>0</v>
      </c>
      <c r="AZ27" s="7">
        <v>5.2932080866591E-2</v>
      </c>
      <c r="BA27" s="7">
        <v>9.3734904309067599E-2</v>
      </c>
      <c r="BB27" s="7">
        <v>2.9591241553047199E-2</v>
      </c>
      <c r="BC27" s="7">
        <v>4.2868652104155497E-2</v>
      </c>
      <c r="BD27" s="7">
        <v>5.1114404007518502E-2</v>
      </c>
      <c r="BE27" s="7">
        <v>6.7515275295636903E-2</v>
      </c>
      <c r="BF27" s="7">
        <v>5.6056627085552702E-2</v>
      </c>
      <c r="BG27" s="7">
        <v>7.4945345029993504E-2</v>
      </c>
      <c r="BH27" s="7">
        <v>4.2416395845750895E-2</v>
      </c>
      <c r="BI27" s="7">
        <v>4.4528797110030903E-2</v>
      </c>
      <c r="BJ27" s="7">
        <v>9.5941280170590504E-2</v>
      </c>
      <c r="BK27" s="7">
        <v>3.8108957029855901E-2</v>
      </c>
      <c r="BL27" s="7">
        <v>3.9483655455738599E-2</v>
      </c>
    </row>
    <row r="28" spans="1:64">
      <c r="A28" s="35"/>
      <c r="B28" s="3">
        <v>111</v>
      </c>
      <c r="C28" s="3">
        <v>28</v>
      </c>
      <c r="D28" s="3">
        <v>29</v>
      </c>
      <c r="E28" s="3">
        <v>11</v>
      </c>
      <c r="F28" s="3">
        <v>2</v>
      </c>
      <c r="G28" s="3">
        <v>1</v>
      </c>
      <c r="H28" s="3">
        <v>3</v>
      </c>
      <c r="I28" s="3">
        <v>0</v>
      </c>
      <c r="J28" s="3">
        <v>2</v>
      </c>
      <c r="K28" s="3">
        <v>41</v>
      </c>
      <c r="L28" s="3">
        <v>34</v>
      </c>
      <c r="M28" s="3">
        <v>8</v>
      </c>
      <c r="N28" s="3">
        <v>25</v>
      </c>
      <c r="O28" s="3">
        <v>19</v>
      </c>
      <c r="P28" s="3">
        <v>6</v>
      </c>
      <c r="Q28" s="3">
        <v>11</v>
      </c>
      <c r="R28" s="3">
        <v>87</v>
      </c>
      <c r="S28" s="3">
        <v>24</v>
      </c>
      <c r="T28" s="3">
        <v>37</v>
      </c>
      <c r="U28" s="3">
        <v>21</v>
      </c>
      <c r="V28" s="3">
        <v>25</v>
      </c>
      <c r="W28" s="3">
        <v>16</v>
      </c>
      <c r="X28" s="3">
        <v>13</v>
      </c>
      <c r="Y28" s="3">
        <v>23</v>
      </c>
      <c r="Z28" s="3">
        <v>12</v>
      </c>
      <c r="AA28" s="3">
        <v>41</v>
      </c>
      <c r="AB28" s="3">
        <v>23</v>
      </c>
      <c r="AC28" s="3">
        <v>7</v>
      </c>
      <c r="AD28" s="3">
        <v>4</v>
      </c>
      <c r="AE28" s="3">
        <v>0</v>
      </c>
      <c r="AF28" s="3">
        <v>60</v>
      </c>
      <c r="AG28" s="3">
        <v>24</v>
      </c>
      <c r="AH28" s="3">
        <v>26</v>
      </c>
      <c r="AI28" s="3">
        <v>1</v>
      </c>
      <c r="AJ28" s="3">
        <v>72</v>
      </c>
      <c r="AK28" s="3">
        <v>14</v>
      </c>
      <c r="AL28" s="3">
        <v>29</v>
      </c>
      <c r="AM28" s="3">
        <v>1</v>
      </c>
      <c r="AN28" s="3">
        <v>15</v>
      </c>
      <c r="AO28" s="3">
        <v>50</v>
      </c>
      <c r="AP28" s="3">
        <v>46</v>
      </c>
      <c r="AQ28" s="3">
        <v>33</v>
      </c>
      <c r="AR28" s="3">
        <v>27</v>
      </c>
      <c r="AS28" s="3">
        <v>11</v>
      </c>
      <c r="AT28" s="3">
        <v>2</v>
      </c>
      <c r="AU28" s="3">
        <v>0</v>
      </c>
      <c r="AV28" s="3">
        <v>2</v>
      </c>
      <c r="AW28" s="3">
        <v>0</v>
      </c>
      <c r="AX28" s="3">
        <v>1</v>
      </c>
      <c r="AY28" s="3">
        <v>0</v>
      </c>
      <c r="AZ28" s="3">
        <v>31</v>
      </c>
      <c r="BA28" s="3">
        <v>60</v>
      </c>
      <c r="BB28" s="3">
        <v>15</v>
      </c>
      <c r="BC28" s="3">
        <v>8</v>
      </c>
      <c r="BD28" s="3">
        <v>30</v>
      </c>
      <c r="BE28" s="3">
        <v>68</v>
      </c>
      <c r="BF28" s="3">
        <v>53</v>
      </c>
      <c r="BG28" s="3">
        <v>47</v>
      </c>
      <c r="BH28" s="3">
        <v>8</v>
      </c>
      <c r="BI28" s="3">
        <v>17</v>
      </c>
      <c r="BJ28" s="3">
        <v>60</v>
      </c>
      <c r="BK28" s="3">
        <v>30</v>
      </c>
      <c r="BL28" s="3">
        <v>21</v>
      </c>
    </row>
    <row r="29" spans="1:64">
      <c r="A29" s="35" t="s">
        <v>424</v>
      </c>
      <c r="B29" s="7">
        <v>0.10075580974961101</v>
      </c>
      <c r="C29" s="7">
        <v>0.107264829331878</v>
      </c>
      <c r="D29" s="7">
        <v>0.121364676912231</v>
      </c>
      <c r="E29" s="7">
        <v>0.12570278184401801</v>
      </c>
      <c r="F29" s="7">
        <v>0.15648173325944201</v>
      </c>
      <c r="G29" s="7">
        <v>0.16334108649175502</v>
      </c>
      <c r="H29" s="7">
        <v>3.5783476006188801E-2</v>
      </c>
      <c r="I29" s="7">
        <v>0.12121723859681699</v>
      </c>
      <c r="J29" s="7">
        <v>0.10885207475398399</v>
      </c>
      <c r="K29" s="7">
        <v>0.14718601311170501</v>
      </c>
      <c r="L29" s="7">
        <v>0.10104268306242399</v>
      </c>
      <c r="M29" s="7">
        <v>0.15547373743953399</v>
      </c>
      <c r="N29" s="7">
        <v>9.9369995923562993E-2</v>
      </c>
      <c r="O29" s="7">
        <v>0.13317436916356601</v>
      </c>
      <c r="P29" s="7">
        <v>0.16583697041086701</v>
      </c>
      <c r="Q29" s="7">
        <v>0.13019759912109602</v>
      </c>
      <c r="R29" s="7">
        <v>0.10116684911703799</v>
      </c>
      <c r="S29" s="7">
        <v>0.100363094987742</v>
      </c>
      <c r="T29" s="7">
        <v>4.0144489195692197E-2</v>
      </c>
      <c r="U29" s="7">
        <v>9.1003244262559888E-2</v>
      </c>
      <c r="V29" s="7">
        <v>0.11466731881438</v>
      </c>
      <c r="W29" s="7">
        <v>0.14370023291463599</v>
      </c>
      <c r="X29" s="7">
        <v>0.14024190339242401</v>
      </c>
      <c r="Y29" s="7">
        <v>8.87527940455166E-2</v>
      </c>
      <c r="Z29" s="7">
        <v>8.8369601875728301E-2</v>
      </c>
      <c r="AA29" s="7">
        <v>5.0311809740942799E-2</v>
      </c>
      <c r="AB29" s="7">
        <v>0.116891181628729</v>
      </c>
      <c r="AC29" s="7">
        <v>0.170514045691712</v>
      </c>
      <c r="AD29" s="7">
        <v>0.138464756025547</v>
      </c>
      <c r="AE29" s="7">
        <v>9.4030321324345689E-2</v>
      </c>
      <c r="AF29" s="7">
        <v>9.2024841663774198E-2</v>
      </c>
      <c r="AG29" s="7">
        <v>6.8470632315398405E-2</v>
      </c>
      <c r="AH29" s="7">
        <v>0.147054646871834</v>
      </c>
      <c r="AI29" s="7">
        <v>0.12379098056408999</v>
      </c>
      <c r="AJ29" s="7">
        <v>0.11490807643756201</v>
      </c>
      <c r="AK29" s="7">
        <v>0.112964457725981</v>
      </c>
      <c r="AL29" s="7">
        <v>7.2258408327094209E-2</v>
      </c>
      <c r="AM29" s="7">
        <v>0.108713703052809</v>
      </c>
      <c r="AN29" s="7">
        <v>0.116149356174595</v>
      </c>
      <c r="AO29" s="7">
        <v>0.100078283878077</v>
      </c>
      <c r="AP29" s="7">
        <v>9.4932641394116196E-2</v>
      </c>
      <c r="AQ29" s="7">
        <v>0.11119951092506801</v>
      </c>
      <c r="AR29" s="7">
        <v>0.134238264901125</v>
      </c>
      <c r="AS29" s="7">
        <v>0.10654035542142401</v>
      </c>
      <c r="AT29" s="7">
        <v>0.163782758913434</v>
      </c>
      <c r="AU29" s="7">
        <v>0.33660545583811197</v>
      </c>
      <c r="AV29" s="7">
        <v>7.5116802166728003E-2</v>
      </c>
      <c r="AW29" s="7">
        <v>5.1758137535699696E-2</v>
      </c>
      <c r="AX29" s="7">
        <v>0.114682679506034</v>
      </c>
      <c r="AY29" s="7">
        <v>0.19799263199353001</v>
      </c>
      <c r="AZ29" s="7">
        <v>9.2129113918375402E-2</v>
      </c>
      <c r="BA29" s="7">
        <v>0.12507097822966601</v>
      </c>
      <c r="BB29" s="7">
        <v>9.9864244774054908E-2</v>
      </c>
      <c r="BC29" s="7">
        <v>7.6246475941550998E-2</v>
      </c>
      <c r="BD29" s="7">
        <v>9.3389644169064104E-2</v>
      </c>
      <c r="BE29" s="7">
        <v>0.117787428088861</v>
      </c>
      <c r="BF29" s="7">
        <v>0.11024984384390599</v>
      </c>
      <c r="BG29" s="7">
        <v>8.5140139334786896E-2</v>
      </c>
      <c r="BH29" s="7">
        <v>7.5442089887096109E-2</v>
      </c>
      <c r="BI29" s="7">
        <v>9.6974006390994599E-2</v>
      </c>
      <c r="BJ29" s="7">
        <v>8.5126664298301E-2</v>
      </c>
      <c r="BK29" s="7">
        <v>8.8108800302470702E-2</v>
      </c>
      <c r="BL29" s="7">
        <v>0.13488165269307401</v>
      </c>
    </row>
    <row r="30" spans="1:64">
      <c r="A30" s="35"/>
      <c r="B30" s="3">
        <v>202</v>
      </c>
      <c r="C30" s="3">
        <v>52</v>
      </c>
      <c r="D30" s="3">
        <v>63</v>
      </c>
      <c r="E30" s="3">
        <v>12</v>
      </c>
      <c r="F30" s="3">
        <v>12</v>
      </c>
      <c r="G30" s="3">
        <v>2</v>
      </c>
      <c r="H30" s="3">
        <v>1</v>
      </c>
      <c r="I30" s="3">
        <v>8</v>
      </c>
      <c r="J30" s="3">
        <v>4</v>
      </c>
      <c r="K30" s="3">
        <v>104</v>
      </c>
      <c r="L30" s="3">
        <v>77</v>
      </c>
      <c r="M30" s="3">
        <v>18</v>
      </c>
      <c r="N30" s="3">
        <v>52</v>
      </c>
      <c r="O30" s="3">
        <v>43</v>
      </c>
      <c r="P30" s="3">
        <v>16</v>
      </c>
      <c r="Q30" s="3">
        <v>19</v>
      </c>
      <c r="R30" s="3">
        <v>99</v>
      </c>
      <c r="S30" s="3">
        <v>103</v>
      </c>
      <c r="T30" s="3">
        <v>22</v>
      </c>
      <c r="U30" s="3">
        <v>28</v>
      </c>
      <c r="V30" s="3">
        <v>41</v>
      </c>
      <c r="W30" s="3">
        <v>43</v>
      </c>
      <c r="X30" s="3">
        <v>67</v>
      </c>
      <c r="Y30" s="3">
        <v>41</v>
      </c>
      <c r="Z30" s="3">
        <v>28</v>
      </c>
      <c r="AA30" s="3">
        <v>13</v>
      </c>
      <c r="AB30" s="3">
        <v>74</v>
      </c>
      <c r="AC30" s="3">
        <v>16</v>
      </c>
      <c r="AD30" s="3">
        <v>23</v>
      </c>
      <c r="AE30" s="3">
        <v>5</v>
      </c>
      <c r="AF30" s="3">
        <v>61</v>
      </c>
      <c r="AG30" s="3">
        <v>38</v>
      </c>
      <c r="AH30" s="3">
        <v>67</v>
      </c>
      <c r="AI30" s="3">
        <v>32</v>
      </c>
      <c r="AJ30" s="3">
        <v>108</v>
      </c>
      <c r="AK30" s="3">
        <v>20</v>
      </c>
      <c r="AL30" s="3">
        <v>58</v>
      </c>
      <c r="AM30" s="3">
        <v>23</v>
      </c>
      <c r="AN30" s="3">
        <v>42</v>
      </c>
      <c r="AO30" s="3">
        <v>77</v>
      </c>
      <c r="AP30" s="3">
        <v>83</v>
      </c>
      <c r="AQ30" s="3">
        <v>75</v>
      </c>
      <c r="AR30" s="3">
        <v>66</v>
      </c>
      <c r="AS30" s="3">
        <v>19</v>
      </c>
      <c r="AT30" s="3">
        <v>10</v>
      </c>
      <c r="AU30" s="3">
        <v>2</v>
      </c>
      <c r="AV30" s="3">
        <v>2</v>
      </c>
      <c r="AW30" s="3">
        <v>0</v>
      </c>
      <c r="AX30" s="3">
        <v>5</v>
      </c>
      <c r="AY30" s="3">
        <v>2</v>
      </c>
      <c r="AZ30" s="3">
        <v>53</v>
      </c>
      <c r="BA30" s="3">
        <v>80</v>
      </c>
      <c r="BB30" s="3">
        <v>50</v>
      </c>
      <c r="BC30" s="3">
        <v>13</v>
      </c>
      <c r="BD30" s="3">
        <v>56</v>
      </c>
      <c r="BE30" s="3">
        <v>119</v>
      </c>
      <c r="BF30" s="3">
        <v>103</v>
      </c>
      <c r="BG30" s="3">
        <v>53</v>
      </c>
      <c r="BH30" s="3">
        <v>13</v>
      </c>
      <c r="BI30" s="3">
        <v>38</v>
      </c>
      <c r="BJ30" s="3">
        <v>53</v>
      </c>
      <c r="BK30" s="3">
        <v>70</v>
      </c>
      <c r="BL30" s="3">
        <v>72</v>
      </c>
    </row>
    <row r="31" spans="1:64">
      <c r="A31" s="35" t="s">
        <v>425</v>
      </c>
      <c r="B31" s="7">
        <v>7.5696470828870599E-2</v>
      </c>
      <c r="C31" s="7">
        <v>0.13997871292764499</v>
      </c>
      <c r="D31" s="7">
        <v>4.3184130401883403E-2</v>
      </c>
      <c r="E31" s="7">
        <v>5.3209819771276395E-2</v>
      </c>
      <c r="F31" s="7">
        <v>5.4357335031640502E-2</v>
      </c>
      <c r="G31" s="7">
        <v>0.18193219004945299</v>
      </c>
      <c r="H31" s="7">
        <v>3.0076640738457797E-2</v>
      </c>
      <c r="I31" s="7">
        <v>2.03418035979211E-2</v>
      </c>
      <c r="J31" s="7">
        <v>0.15877007168869101</v>
      </c>
      <c r="K31" s="7">
        <v>5.4331424820126296E-2</v>
      </c>
      <c r="L31" s="7">
        <v>0.12794003883749699</v>
      </c>
      <c r="M31" s="7">
        <v>8.8709847830479999E-2</v>
      </c>
      <c r="N31" s="7">
        <v>0.16097021982896301</v>
      </c>
      <c r="O31" s="7">
        <v>4.7544682095639397E-2</v>
      </c>
      <c r="P31" s="7">
        <v>1.4968495699553499E-2</v>
      </c>
      <c r="Q31" s="7">
        <v>4.8208793132430594E-2</v>
      </c>
      <c r="R31" s="7">
        <v>7.2842137953251604E-2</v>
      </c>
      <c r="S31" s="7">
        <v>7.8423554277256002E-2</v>
      </c>
      <c r="T31" s="7">
        <v>3.2844099012366901E-2</v>
      </c>
      <c r="U31" s="7">
        <v>6.7703016283102102E-2</v>
      </c>
      <c r="V31" s="7">
        <v>6.86060080441145E-2</v>
      </c>
      <c r="W31" s="7">
        <v>9.6687387344824099E-2</v>
      </c>
      <c r="X31" s="7">
        <v>0.122643945168823</v>
      </c>
      <c r="Y31" s="7">
        <v>7.6138997848708007E-2</v>
      </c>
      <c r="Z31" s="7">
        <v>9.5208661703822889E-2</v>
      </c>
      <c r="AA31" s="7">
        <v>6.4495251687921598E-2</v>
      </c>
      <c r="AB31" s="7">
        <v>6.6812963394404609E-2</v>
      </c>
      <c r="AC31" s="7">
        <v>7.2905850545583795E-2</v>
      </c>
      <c r="AD31" s="7">
        <v>5.7452584555676596E-2</v>
      </c>
      <c r="AE31" s="7">
        <v>0.17374205163106701</v>
      </c>
      <c r="AF31" s="7">
        <v>6.4807315300724797E-2</v>
      </c>
      <c r="AG31" s="7">
        <v>6.4037915707807203E-2</v>
      </c>
      <c r="AH31" s="7">
        <v>0.103333371244005</v>
      </c>
      <c r="AI31" s="7">
        <v>9.9180019439321809E-2</v>
      </c>
      <c r="AJ31" s="7">
        <v>8.2955793794703497E-2</v>
      </c>
      <c r="AK31" s="7">
        <v>6.7942828159371998E-2</v>
      </c>
      <c r="AL31" s="7">
        <v>7.3260176712889799E-2</v>
      </c>
      <c r="AM31" s="7">
        <v>6.0159310096017195E-2</v>
      </c>
      <c r="AN31" s="7">
        <v>6.6596843398393002E-2</v>
      </c>
      <c r="AO31" s="7">
        <v>8.1114577741723093E-2</v>
      </c>
      <c r="AP31" s="7">
        <v>7.4710568506777306E-2</v>
      </c>
      <c r="AQ31" s="7">
        <v>0.142080242151846</v>
      </c>
      <c r="AR31" s="7">
        <v>3.5950671472891396E-2</v>
      </c>
      <c r="AS31" s="7">
        <v>4.3021054250247895E-2</v>
      </c>
      <c r="AT31" s="7">
        <v>4.5661592883790798E-2</v>
      </c>
      <c r="AU31" s="7">
        <v>0.14744653586158502</v>
      </c>
      <c r="AV31" s="7">
        <v>2.22194549904795E-2</v>
      </c>
      <c r="AW31" s="7">
        <v>5.1758137535699696E-2</v>
      </c>
      <c r="AX31" s="7">
        <v>8.25646405763443E-2</v>
      </c>
      <c r="AY31" s="7">
        <v>4.4066869588457298E-2</v>
      </c>
      <c r="AZ31" s="7">
        <v>0.12642586687034402</v>
      </c>
      <c r="BA31" s="7">
        <v>4.4771244969291898E-2</v>
      </c>
      <c r="BB31" s="7">
        <v>6.4806881009149095E-2</v>
      </c>
      <c r="BC31" s="7">
        <v>9.4046981877389496E-2</v>
      </c>
      <c r="BD31" s="7">
        <v>0.122938585655908</v>
      </c>
      <c r="BE31" s="7">
        <v>5.6823922342551798E-2</v>
      </c>
      <c r="BF31" s="7">
        <v>7.6989367851027793E-2</v>
      </c>
      <c r="BG31" s="7">
        <v>6.4493487803632205E-2</v>
      </c>
      <c r="BH31" s="7">
        <v>9.3054803816022602E-2</v>
      </c>
      <c r="BI31" s="7">
        <v>8.2664869346832398E-2</v>
      </c>
      <c r="BJ31" s="7">
        <v>7.7232268030216905E-2</v>
      </c>
      <c r="BK31" s="7">
        <v>6.5943425711269196E-2</v>
      </c>
      <c r="BL31" s="7">
        <v>7.8541900399643899E-2</v>
      </c>
    </row>
    <row r="32" spans="1:64">
      <c r="A32" s="35"/>
      <c r="B32" s="3">
        <v>152</v>
      </c>
      <c r="C32" s="3">
        <v>68</v>
      </c>
      <c r="D32" s="3">
        <v>22</v>
      </c>
      <c r="E32" s="3">
        <v>5</v>
      </c>
      <c r="F32" s="3">
        <v>4</v>
      </c>
      <c r="G32" s="3">
        <v>2</v>
      </c>
      <c r="H32" s="3">
        <v>1</v>
      </c>
      <c r="I32" s="3">
        <v>1</v>
      </c>
      <c r="J32" s="3">
        <v>6</v>
      </c>
      <c r="K32" s="3">
        <v>38</v>
      </c>
      <c r="L32" s="3">
        <v>98</v>
      </c>
      <c r="M32" s="3">
        <v>11</v>
      </c>
      <c r="N32" s="3">
        <v>84</v>
      </c>
      <c r="O32" s="3">
        <v>15</v>
      </c>
      <c r="P32" s="3">
        <v>1</v>
      </c>
      <c r="Q32" s="3">
        <v>7</v>
      </c>
      <c r="R32" s="3">
        <v>71</v>
      </c>
      <c r="S32" s="3">
        <v>80</v>
      </c>
      <c r="T32" s="3">
        <v>18</v>
      </c>
      <c r="U32" s="3">
        <v>21</v>
      </c>
      <c r="V32" s="3">
        <v>24</v>
      </c>
      <c r="W32" s="3">
        <v>29</v>
      </c>
      <c r="X32" s="3">
        <v>59</v>
      </c>
      <c r="Y32" s="3">
        <v>35</v>
      </c>
      <c r="Z32" s="3">
        <v>31</v>
      </c>
      <c r="AA32" s="3">
        <v>17</v>
      </c>
      <c r="AB32" s="3">
        <v>42</v>
      </c>
      <c r="AC32" s="3">
        <v>7</v>
      </c>
      <c r="AD32" s="3">
        <v>10</v>
      </c>
      <c r="AE32" s="3">
        <v>10</v>
      </c>
      <c r="AF32" s="3">
        <v>43</v>
      </c>
      <c r="AG32" s="3">
        <v>36</v>
      </c>
      <c r="AH32" s="3">
        <v>47</v>
      </c>
      <c r="AI32" s="3">
        <v>25</v>
      </c>
      <c r="AJ32" s="3">
        <v>78</v>
      </c>
      <c r="AK32" s="3">
        <v>12</v>
      </c>
      <c r="AL32" s="3">
        <v>59</v>
      </c>
      <c r="AM32" s="3">
        <v>13</v>
      </c>
      <c r="AN32" s="3">
        <v>24</v>
      </c>
      <c r="AO32" s="3">
        <v>62</v>
      </c>
      <c r="AP32" s="3">
        <v>65</v>
      </c>
      <c r="AQ32" s="3">
        <v>95</v>
      </c>
      <c r="AR32" s="3">
        <v>18</v>
      </c>
      <c r="AS32" s="3">
        <v>8</v>
      </c>
      <c r="AT32" s="3">
        <v>3</v>
      </c>
      <c r="AU32" s="3">
        <v>1</v>
      </c>
      <c r="AV32" s="3">
        <v>1</v>
      </c>
      <c r="AW32" s="3">
        <v>0</v>
      </c>
      <c r="AX32" s="3">
        <v>3</v>
      </c>
      <c r="AY32" s="3">
        <v>1</v>
      </c>
      <c r="AZ32" s="3">
        <v>73</v>
      </c>
      <c r="BA32" s="3">
        <v>29</v>
      </c>
      <c r="BB32" s="3">
        <v>32</v>
      </c>
      <c r="BC32" s="3">
        <v>17</v>
      </c>
      <c r="BD32" s="3">
        <v>73</v>
      </c>
      <c r="BE32" s="3">
        <v>57</v>
      </c>
      <c r="BF32" s="3">
        <v>72</v>
      </c>
      <c r="BG32" s="3">
        <v>40</v>
      </c>
      <c r="BH32" s="3">
        <v>17</v>
      </c>
      <c r="BI32" s="3">
        <v>32</v>
      </c>
      <c r="BJ32" s="3">
        <v>48</v>
      </c>
      <c r="BK32" s="3">
        <v>52</v>
      </c>
      <c r="BL32" s="3">
        <v>42</v>
      </c>
    </row>
    <row r="33" spans="1:64">
      <c r="A33" s="35" t="s">
        <v>426</v>
      </c>
      <c r="B33" s="7">
        <v>3.4357259322602002E-2</v>
      </c>
      <c r="C33" s="7">
        <v>4.8253903456149605E-2</v>
      </c>
      <c r="D33" s="7">
        <v>3.5058441225499899E-2</v>
      </c>
      <c r="E33" s="7">
        <v>2.9989386024650001E-2</v>
      </c>
      <c r="F33" s="7">
        <v>2.1763742351636001E-2</v>
      </c>
      <c r="G33" s="7">
        <v>0</v>
      </c>
      <c r="H33" s="7">
        <v>1.8526721632868198E-2</v>
      </c>
      <c r="I33" s="7">
        <v>2.1501989608295701E-2</v>
      </c>
      <c r="J33" s="7">
        <v>0.113714676602007</v>
      </c>
      <c r="K33" s="7">
        <v>3.0655571871127201E-2</v>
      </c>
      <c r="L33" s="7">
        <v>4.6830442739377094E-2</v>
      </c>
      <c r="M33" s="7">
        <v>3.5044842090743406E-2</v>
      </c>
      <c r="N33" s="7">
        <v>4.3793282839735499E-2</v>
      </c>
      <c r="O33" s="7">
        <v>2.57621328054389E-2</v>
      </c>
      <c r="P33" s="7">
        <v>2.36546873160643E-2</v>
      </c>
      <c r="Q33" s="7">
        <v>5.0860702339492303E-2</v>
      </c>
      <c r="R33" s="7">
        <v>4.2827201201750195E-2</v>
      </c>
      <c r="S33" s="7">
        <v>2.6264917148809502E-2</v>
      </c>
      <c r="T33" s="7">
        <v>2.4533041363490802E-2</v>
      </c>
      <c r="U33" s="7">
        <v>4.3058277813273295E-2</v>
      </c>
      <c r="V33" s="7">
        <v>4.3453310410069897E-2</v>
      </c>
      <c r="W33" s="7">
        <v>4.24490358408703E-2</v>
      </c>
      <c r="X33" s="7">
        <v>2.8389459548162899E-2</v>
      </c>
      <c r="Y33" s="7">
        <v>2.9191400522756199E-2</v>
      </c>
      <c r="Z33" s="7">
        <v>6.9014124831873802E-2</v>
      </c>
      <c r="AA33" s="7">
        <v>2.5869674599405E-2</v>
      </c>
      <c r="AB33" s="7">
        <v>3.1856776087020901E-2</v>
      </c>
      <c r="AC33" s="7">
        <v>5.5472038592350899E-3</v>
      </c>
      <c r="AD33" s="7">
        <v>2.6933273706411999E-2</v>
      </c>
      <c r="AE33" s="7">
        <v>1.7677958576840701E-2</v>
      </c>
      <c r="AF33" s="7">
        <v>3.1072700670535101E-2</v>
      </c>
      <c r="AG33" s="7">
        <v>5.8390480632670695E-2</v>
      </c>
      <c r="AH33" s="7">
        <v>1.2258330853301101E-2</v>
      </c>
      <c r="AI33" s="7">
        <v>3.0060013523334803E-2</v>
      </c>
      <c r="AJ33" s="7">
        <v>2.4110491123364799E-2</v>
      </c>
      <c r="AK33" s="7">
        <v>1.9248582590055401E-2</v>
      </c>
      <c r="AL33" s="7">
        <v>4.7144306631594197E-2</v>
      </c>
      <c r="AM33" s="7">
        <v>3.49291520491571E-2</v>
      </c>
      <c r="AN33" s="7">
        <v>2.88566390149308E-2</v>
      </c>
      <c r="AO33" s="7">
        <v>3.8228687489727305E-2</v>
      </c>
      <c r="AP33" s="7">
        <v>3.32350905719309E-2</v>
      </c>
      <c r="AQ33" s="7">
        <v>4.6812016618630103E-2</v>
      </c>
      <c r="AR33" s="7">
        <v>2.6793709609654402E-2</v>
      </c>
      <c r="AS33" s="7">
        <v>5.5141734952273105E-2</v>
      </c>
      <c r="AT33" s="7">
        <v>6.1352104063034998E-2</v>
      </c>
      <c r="AU33" s="7">
        <v>0</v>
      </c>
      <c r="AV33" s="7">
        <v>6.2255199044509803E-2</v>
      </c>
      <c r="AW33" s="7">
        <v>4.1574831094552803E-2</v>
      </c>
      <c r="AX33" s="7">
        <v>0</v>
      </c>
      <c r="AY33" s="7">
        <v>0</v>
      </c>
      <c r="AZ33" s="7">
        <v>4.0914175070402896E-2</v>
      </c>
      <c r="BA33" s="7">
        <v>2.95811117951005E-2</v>
      </c>
      <c r="BB33" s="7">
        <v>3.3176213470845498E-2</v>
      </c>
      <c r="BC33" s="7">
        <v>6.4668966661957206E-2</v>
      </c>
      <c r="BD33" s="7">
        <v>5.5194228387715094E-2</v>
      </c>
      <c r="BE33" s="7">
        <v>2.7134292391051602E-2</v>
      </c>
      <c r="BF33" s="7">
        <v>3.04936689270142E-2</v>
      </c>
      <c r="BG33" s="7">
        <v>3.7301379487535195E-2</v>
      </c>
      <c r="BH33" s="7">
        <v>6.3986721164096205E-2</v>
      </c>
      <c r="BI33" s="7">
        <v>4.4689406900503402E-2</v>
      </c>
      <c r="BJ33" s="7">
        <v>4.1164400654675505E-2</v>
      </c>
      <c r="BK33" s="7">
        <v>4.2786488857420306E-2</v>
      </c>
      <c r="BL33" s="7">
        <v>1.5731843277837002E-2</v>
      </c>
    </row>
    <row r="34" spans="1:64">
      <c r="A34" s="35"/>
      <c r="B34" s="3">
        <v>69</v>
      </c>
      <c r="C34" s="3">
        <v>24</v>
      </c>
      <c r="D34" s="3">
        <v>18</v>
      </c>
      <c r="E34" s="3">
        <v>3</v>
      </c>
      <c r="F34" s="3">
        <v>2</v>
      </c>
      <c r="G34" s="3">
        <v>0</v>
      </c>
      <c r="H34" s="3">
        <v>1</v>
      </c>
      <c r="I34" s="3">
        <v>1</v>
      </c>
      <c r="J34" s="3">
        <v>4</v>
      </c>
      <c r="K34" s="3">
        <v>22</v>
      </c>
      <c r="L34" s="3">
        <v>36</v>
      </c>
      <c r="M34" s="3">
        <v>4</v>
      </c>
      <c r="N34" s="3">
        <v>23</v>
      </c>
      <c r="O34" s="3">
        <v>8</v>
      </c>
      <c r="P34" s="3">
        <v>2</v>
      </c>
      <c r="Q34" s="3">
        <v>7</v>
      </c>
      <c r="R34" s="3">
        <v>42</v>
      </c>
      <c r="S34" s="3">
        <v>27</v>
      </c>
      <c r="T34" s="3">
        <v>14</v>
      </c>
      <c r="U34" s="3">
        <v>13</v>
      </c>
      <c r="V34" s="3">
        <v>15</v>
      </c>
      <c r="W34" s="3">
        <v>13</v>
      </c>
      <c r="X34" s="3">
        <v>14</v>
      </c>
      <c r="Y34" s="3">
        <v>14</v>
      </c>
      <c r="Z34" s="3">
        <v>22</v>
      </c>
      <c r="AA34" s="3">
        <v>7</v>
      </c>
      <c r="AB34" s="3">
        <v>20</v>
      </c>
      <c r="AC34" s="3">
        <v>1</v>
      </c>
      <c r="AD34" s="3">
        <v>5</v>
      </c>
      <c r="AE34" s="3">
        <v>1</v>
      </c>
      <c r="AF34" s="3">
        <v>20</v>
      </c>
      <c r="AG34" s="3">
        <v>32</v>
      </c>
      <c r="AH34" s="3">
        <v>6</v>
      </c>
      <c r="AI34" s="3">
        <v>8</v>
      </c>
      <c r="AJ34" s="3">
        <v>23</v>
      </c>
      <c r="AK34" s="3">
        <v>3</v>
      </c>
      <c r="AL34" s="3">
        <v>38</v>
      </c>
      <c r="AM34" s="3">
        <v>7</v>
      </c>
      <c r="AN34" s="3">
        <v>10</v>
      </c>
      <c r="AO34" s="3">
        <v>29</v>
      </c>
      <c r="AP34" s="3">
        <v>29</v>
      </c>
      <c r="AQ34" s="3">
        <v>31</v>
      </c>
      <c r="AR34" s="3">
        <v>13</v>
      </c>
      <c r="AS34" s="3">
        <v>10</v>
      </c>
      <c r="AT34" s="3">
        <v>4</v>
      </c>
      <c r="AU34" s="3">
        <v>0</v>
      </c>
      <c r="AV34" s="3">
        <v>2</v>
      </c>
      <c r="AW34" s="3">
        <v>0</v>
      </c>
      <c r="AX34" s="3">
        <v>0</v>
      </c>
      <c r="AY34" s="3">
        <v>0</v>
      </c>
      <c r="AZ34" s="3">
        <v>24</v>
      </c>
      <c r="BA34" s="3">
        <v>19</v>
      </c>
      <c r="BB34" s="3">
        <v>17</v>
      </c>
      <c r="BC34" s="3">
        <v>11</v>
      </c>
      <c r="BD34" s="3">
        <v>33</v>
      </c>
      <c r="BE34" s="3">
        <v>27</v>
      </c>
      <c r="BF34" s="3">
        <v>29</v>
      </c>
      <c r="BG34" s="3">
        <v>23</v>
      </c>
      <c r="BH34" s="3">
        <v>11</v>
      </c>
      <c r="BI34" s="3">
        <v>17</v>
      </c>
      <c r="BJ34" s="3">
        <v>26</v>
      </c>
      <c r="BK34" s="3">
        <v>34</v>
      </c>
      <c r="BL34" s="3">
        <v>8</v>
      </c>
    </row>
    <row r="35" spans="1:64">
      <c r="A35" s="35" t="s">
        <v>427</v>
      </c>
      <c r="B35" s="7">
        <v>7.5561624550856202E-2</v>
      </c>
      <c r="C35" s="7">
        <v>1.3092210087607199E-2</v>
      </c>
      <c r="D35" s="7">
        <v>0.13713299706166801</v>
      </c>
      <c r="E35" s="7">
        <v>0.113173882514393</v>
      </c>
      <c r="F35" s="7">
        <v>7.4402022497919898E-2</v>
      </c>
      <c r="G35" s="7">
        <v>7.6249517246880796E-2</v>
      </c>
      <c r="H35" s="7">
        <v>0.14131403394828301</v>
      </c>
      <c r="I35" s="7">
        <v>0.186395844168467</v>
      </c>
      <c r="J35" s="7">
        <v>4.9969412841065999E-2</v>
      </c>
      <c r="K35" s="7">
        <v>0.13098192457930199</v>
      </c>
      <c r="L35" s="7">
        <v>3.3118799600670198E-2</v>
      </c>
      <c r="M35" s="7">
        <v>3.4779777915950098E-2</v>
      </c>
      <c r="N35" s="7">
        <v>1.88928227813028E-2</v>
      </c>
      <c r="O35" s="7">
        <v>0.18249016177545299</v>
      </c>
      <c r="P35" s="7">
        <v>9.7574532832819097E-2</v>
      </c>
      <c r="Q35" s="7">
        <v>0.12913725686623098</v>
      </c>
      <c r="R35" s="7">
        <v>8.91348567713105E-2</v>
      </c>
      <c r="S35" s="7">
        <v>6.2593502561415798E-2</v>
      </c>
      <c r="T35" s="7">
        <v>6.12119166904002E-2</v>
      </c>
      <c r="U35" s="7">
        <v>6.9041725947059207E-2</v>
      </c>
      <c r="V35" s="7">
        <v>9.5070258103186797E-2</v>
      </c>
      <c r="W35" s="7">
        <v>7.0326123401510898E-2</v>
      </c>
      <c r="X35" s="7">
        <v>8.5238257175391588E-2</v>
      </c>
      <c r="Y35" s="7">
        <v>4.1500136792218097E-2</v>
      </c>
      <c r="Z35" s="7">
        <v>5.0196933486006803E-2</v>
      </c>
      <c r="AA35" s="7">
        <v>0.17334794119252903</v>
      </c>
      <c r="AB35" s="7">
        <v>8.9809212642764091E-2</v>
      </c>
      <c r="AC35" s="7">
        <v>2.45982956446433E-2</v>
      </c>
      <c r="AD35" s="7">
        <v>5.1592562632923798E-2</v>
      </c>
      <c r="AE35" s="7">
        <v>4.2870429525902497E-2</v>
      </c>
      <c r="AF35" s="7">
        <v>9.3548423094272498E-2</v>
      </c>
      <c r="AG35" s="7">
        <v>4.4188284535233199E-2</v>
      </c>
      <c r="AH35" s="7">
        <v>0.10981024209986601</v>
      </c>
      <c r="AI35" s="7">
        <v>4.2621136665849602E-2</v>
      </c>
      <c r="AJ35" s="7">
        <v>9.8317624514044605E-2</v>
      </c>
      <c r="AK35" s="7">
        <v>0.11052913512180601</v>
      </c>
      <c r="AL35" s="7">
        <v>3.7150594632436501E-2</v>
      </c>
      <c r="AM35" s="7">
        <v>6.6344622548267604E-2</v>
      </c>
      <c r="AN35" s="7">
        <v>9.1930198478247099E-2</v>
      </c>
      <c r="AO35" s="7">
        <v>8.2772939827400305E-2</v>
      </c>
      <c r="AP35" s="7">
        <v>6.2369627682139904E-2</v>
      </c>
      <c r="AQ35" s="7">
        <v>2.5511130004730397E-2</v>
      </c>
      <c r="AR35" s="7">
        <v>0.146585707141521</v>
      </c>
      <c r="AS35" s="7">
        <v>0.10856865901417199</v>
      </c>
      <c r="AT35" s="7">
        <v>8.56590683409299E-2</v>
      </c>
      <c r="AU35" s="7">
        <v>0</v>
      </c>
      <c r="AV35" s="7">
        <v>6.9551893612579699E-2</v>
      </c>
      <c r="AW35" s="7">
        <v>0.32460331365522299</v>
      </c>
      <c r="AX35" s="7">
        <v>0.123517480484395</v>
      </c>
      <c r="AY35" s="7">
        <v>0</v>
      </c>
      <c r="AZ35" s="7">
        <v>1.7541635736708902E-2</v>
      </c>
      <c r="BA35" s="7">
        <v>0.16457634813006902</v>
      </c>
      <c r="BB35" s="7">
        <v>5.7558773541071397E-2</v>
      </c>
      <c r="BC35" s="7">
        <v>3.3381969527487898E-2</v>
      </c>
      <c r="BD35" s="7">
        <v>2.4473053510893902E-2</v>
      </c>
      <c r="BE35" s="7">
        <v>0.118068899317678</v>
      </c>
      <c r="BF35" s="7">
        <v>7.5370712212939506E-2</v>
      </c>
      <c r="BG35" s="7">
        <v>8.8630975575441098E-2</v>
      </c>
      <c r="BH35" s="7">
        <v>3.9965962538258404E-2</v>
      </c>
      <c r="BI35" s="7">
        <v>4.6148937157123898E-2</v>
      </c>
      <c r="BJ35" s="7">
        <v>0.11592425339841199</v>
      </c>
      <c r="BK35" s="7">
        <v>5.9890326473373404E-2</v>
      </c>
      <c r="BL35" s="7">
        <v>5.5424170886141599E-2</v>
      </c>
    </row>
    <row r="36" spans="1:64">
      <c r="A36" s="35"/>
      <c r="B36" s="3">
        <v>151</v>
      </c>
      <c r="C36" s="3">
        <v>6</v>
      </c>
      <c r="D36" s="3">
        <v>71</v>
      </c>
      <c r="E36" s="3">
        <v>11</v>
      </c>
      <c r="F36" s="3">
        <v>6</v>
      </c>
      <c r="G36" s="3">
        <v>1</v>
      </c>
      <c r="H36" s="3">
        <v>5</v>
      </c>
      <c r="I36" s="3">
        <v>12</v>
      </c>
      <c r="J36" s="3">
        <v>2</v>
      </c>
      <c r="K36" s="3">
        <v>93</v>
      </c>
      <c r="L36" s="3">
        <v>25</v>
      </c>
      <c r="M36" s="3">
        <v>4</v>
      </c>
      <c r="N36" s="3">
        <v>10</v>
      </c>
      <c r="O36" s="3">
        <v>59</v>
      </c>
      <c r="P36" s="3">
        <v>10</v>
      </c>
      <c r="Q36" s="3">
        <v>19</v>
      </c>
      <c r="R36" s="3">
        <v>87</v>
      </c>
      <c r="S36" s="3">
        <v>64</v>
      </c>
      <c r="T36" s="3">
        <v>34</v>
      </c>
      <c r="U36" s="3">
        <v>21</v>
      </c>
      <c r="V36" s="3">
        <v>34</v>
      </c>
      <c r="W36" s="3">
        <v>21</v>
      </c>
      <c r="X36" s="3">
        <v>41</v>
      </c>
      <c r="Y36" s="3">
        <v>19</v>
      </c>
      <c r="Z36" s="3">
        <v>16</v>
      </c>
      <c r="AA36" s="3">
        <v>46</v>
      </c>
      <c r="AB36" s="3">
        <v>57</v>
      </c>
      <c r="AC36" s="3">
        <v>2</v>
      </c>
      <c r="AD36" s="3">
        <v>9</v>
      </c>
      <c r="AE36" s="3">
        <v>2</v>
      </c>
      <c r="AF36" s="3">
        <v>62</v>
      </c>
      <c r="AG36" s="3">
        <v>25</v>
      </c>
      <c r="AH36" s="3">
        <v>50</v>
      </c>
      <c r="AI36" s="3">
        <v>11</v>
      </c>
      <c r="AJ36" s="3">
        <v>93</v>
      </c>
      <c r="AK36" s="3">
        <v>19</v>
      </c>
      <c r="AL36" s="3">
        <v>30</v>
      </c>
      <c r="AM36" s="3">
        <v>14</v>
      </c>
      <c r="AN36" s="3">
        <v>33</v>
      </c>
      <c r="AO36" s="3">
        <v>64</v>
      </c>
      <c r="AP36" s="3">
        <v>54</v>
      </c>
      <c r="AQ36" s="3">
        <v>17</v>
      </c>
      <c r="AR36" s="3">
        <v>72</v>
      </c>
      <c r="AS36" s="3">
        <v>19</v>
      </c>
      <c r="AT36" s="3">
        <v>5</v>
      </c>
      <c r="AU36" s="3">
        <v>0</v>
      </c>
      <c r="AV36" s="3">
        <v>2</v>
      </c>
      <c r="AW36" s="3">
        <v>3</v>
      </c>
      <c r="AX36" s="3">
        <v>5</v>
      </c>
      <c r="AY36" s="3">
        <v>0</v>
      </c>
      <c r="AZ36" s="3">
        <v>10</v>
      </c>
      <c r="BA36" s="3">
        <v>105</v>
      </c>
      <c r="BB36" s="3">
        <v>29</v>
      </c>
      <c r="BC36" s="3">
        <v>6</v>
      </c>
      <c r="BD36" s="3">
        <v>15</v>
      </c>
      <c r="BE36" s="3">
        <v>119</v>
      </c>
      <c r="BF36" s="3">
        <v>71</v>
      </c>
      <c r="BG36" s="3">
        <v>55</v>
      </c>
      <c r="BH36" s="3">
        <v>7</v>
      </c>
      <c r="BI36" s="3">
        <v>18</v>
      </c>
      <c r="BJ36" s="3">
        <v>72</v>
      </c>
      <c r="BK36" s="3">
        <v>47</v>
      </c>
      <c r="BL36" s="3">
        <v>29</v>
      </c>
    </row>
    <row r="37" spans="1:64">
      <c r="A37" s="35" t="s">
        <v>428</v>
      </c>
      <c r="B37" s="7">
        <v>3.8904533791952099E-2</v>
      </c>
      <c r="C37" s="7">
        <v>7.2776363835796901E-2</v>
      </c>
      <c r="D37" s="7">
        <v>1.7495953942462901E-2</v>
      </c>
      <c r="E37" s="7">
        <v>3.9561330184212602E-2</v>
      </c>
      <c r="F37" s="7">
        <v>9.1461549806486405E-3</v>
      </c>
      <c r="G37" s="7">
        <v>7.6249517246880796E-2</v>
      </c>
      <c r="H37" s="7">
        <v>9.8636738573299909E-2</v>
      </c>
      <c r="I37" s="7">
        <v>6.4028932857981502E-2</v>
      </c>
      <c r="J37" s="7">
        <v>7.8305162858558097E-2</v>
      </c>
      <c r="K37" s="7">
        <v>3.32321039856057E-2</v>
      </c>
      <c r="L37" s="7">
        <v>5.3838411205209102E-2</v>
      </c>
      <c r="M37" s="7">
        <v>9.1445243341031907E-2</v>
      </c>
      <c r="N37" s="7">
        <v>6.8071959206623595E-2</v>
      </c>
      <c r="O37" s="7">
        <v>1.4892920529370699E-2</v>
      </c>
      <c r="P37" s="7">
        <v>4.8551330975738901E-3</v>
      </c>
      <c r="Q37" s="7">
        <v>2.8838279935232299E-2</v>
      </c>
      <c r="R37" s="7">
        <v>4.8051557133830698E-2</v>
      </c>
      <c r="S37" s="7">
        <v>3.0165295222159896E-2</v>
      </c>
      <c r="T37" s="7">
        <v>4.4874622422910501E-2</v>
      </c>
      <c r="U37" s="7">
        <v>2.8057836020815099E-2</v>
      </c>
      <c r="V37" s="7">
        <v>3.7963067168828697E-2</v>
      </c>
      <c r="W37" s="7">
        <v>2.0319689905679002E-2</v>
      </c>
      <c r="X37" s="7">
        <v>5.1229433852208503E-2</v>
      </c>
      <c r="Y37" s="7">
        <v>3.6274273700526695E-2</v>
      </c>
      <c r="Z37" s="7">
        <v>4.0478071331511503E-2</v>
      </c>
      <c r="AA37" s="7">
        <v>3.5070669184258198E-2</v>
      </c>
      <c r="AB37" s="7">
        <v>5.13345018147763E-2</v>
      </c>
      <c r="AC37" s="7">
        <v>4.43704531275812E-2</v>
      </c>
      <c r="AD37" s="7">
        <v>1.0779023673628102E-2</v>
      </c>
      <c r="AE37" s="7">
        <v>4.4105897836610401E-3</v>
      </c>
      <c r="AF37" s="7">
        <v>4.8514584346952799E-2</v>
      </c>
      <c r="AG37" s="7">
        <v>3.1066854892649699E-2</v>
      </c>
      <c r="AH37" s="7">
        <v>3.2833644950354596E-2</v>
      </c>
      <c r="AI37" s="7">
        <v>4.31017161652315E-2</v>
      </c>
      <c r="AJ37" s="7">
        <v>4.5385001073748696E-2</v>
      </c>
      <c r="AK37" s="7">
        <v>2.4183851821307098E-2</v>
      </c>
      <c r="AL37" s="7">
        <v>3.3303734322893401E-2</v>
      </c>
      <c r="AM37" s="7">
        <v>3.8732235351981399E-2</v>
      </c>
      <c r="AN37" s="7">
        <v>3.3329851974613599E-2</v>
      </c>
      <c r="AO37" s="7">
        <v>3.5184150706105401E-2</v>
      </c>
      <c r="AP37" s="7">
        <v>4.4513237087744503E-2</v>
      </c>
      <c r="AQ37" s="7">
        <v>7.1711860643605393E-2</v>
      </c>
      <c r="AR37" s="7">
        <v>1.44738062176117E-2</v>
      </c>
      <c r="AS37" s="7">
        <v>2.3598289175705299E-2</v>
      </c>
      <c r="AT37" s="7">
        <v>1.4850383337753501E-2</v>
      </c>
      <c r="AU37" s="7">
        <v>0</v>
      </c>
      <c r="AV37" s="7">
        <v>5.9327043566773402E-2</v>
      </c>
      <c r="AW37" s="7">
        <v>0.31170443256705599</v>
      </c>
      <c r="AX37" s="7">
        <v>3.8878419369627E-2</v>
      </c>
      <c r="AY37" s="7">
        <v>0</v>
      </c>
      <c r="AZ37" s="7">
        <v>4.7889005620832197E-2</v>
      </c>
      <c r="BA37" s="7">
        <v>2.3139994082653898E-2</v>
      </c>
      <c r="BB37" s="7">
        <v>5.9060439094494599E-2</v>
      </c>
      <c r="BC37" s="7">
        <v>7.33202387902398E-2</v>
      </c>
      <c r="BD37" s="7">
        <v>4.2894572370218605E-2</v>
      </c>
      <c r="BE37" s="7">
        <v>4.0194078982259303E-2</v>
      </c>
      <c r="BF37" s="7">
        <v>3.9199546057120199E-2</v>
      </c>
      <c r="BG37" s="7">
        <v>4.0578381372853398E-2</v>
      </c>
      <c r="BH37" s="7">
        <v>7.2546723990193296E-2</v>
      </c>
      <c r="BI37" s="7">
        <v>5.2101762796234997E-2</v>
      </c>
      <c r="BJ37" s="7">
        <v>3.2224023331182898E-2</v>
      </c>
      <c r="BK37" s="7">
        <v>4.3780718239114599E-2</v>
      </c>
      <c r="BL37" s="7">
        <v>4.31976919249486E-2</v>
      </c>
    </row>
    <row r="38" spans="1:64">
      <c r="A38" s="35"/>
      <c r="B38" s="3">
        <v>78</v>
      </c>
      <c r="C38" s="3">
        <v>36</v>
      </c>
      <c r="D38" s="3">
        <v>9</v>
      </c>
      <c r="E38" s="3">
        <v>4</v>
      </c>
      <c r="F38" s="3">
        <v>1</v>
      </c>
      <c r="G38" s="3">
        <v>1</v>
      </c>
      <c r="H38" s="3">
        <v>3</v>
      </c>
      <c r="I38" s="3">
        <v>4</v>
      </c>
      <c r="J38" s="3">
        <v>3</v>
      </c>
      <c r="K38" s="3">
        <v>24</v>
      </c>
      <c r="L38" s="3">
        <v>41</v>
      </c>
      <c r="M38" s="3">
        <v>11</v>
      </c>
      <c r="N38" s="3">
        <v>36</v>
      </c>
      <c r="O38" s="3">
        <v>5</v>
      </c>
      <c r="P38" s="3">
        <v>0</v>
      </c>
      <c r="Q38" s="3">
        <v>4</v>
      </c>
      <c r="R38" s="3">
        <v>47</v>
      </c>
      <c r="S38" s="3">
        <v>31</v>
      </c>
      <c r="T38" s="3">
        <v>25</v>
      </c>
      <c r="U38" s="3">
        <v>9</v>
      </c>
      <c r="V38" s="3">
        <v>13</v>
      </c>
      <c r="W38" s="3">
        <v>6</v>
      </c>
      <c r="X38" s="3">
        <v>25</v>
      </c>
      <c r="Y38" s="3">
        <v>17</v>
      </c>
      <c r="Z38" s="3">
        <v>13</v>
      </c>
      <c r="AA38" s="3">
        <v>9</v>
      </c>
      <c r="AB38" s="3">
        <v>32</v>
      </c>
      <c r="AC38" s="3">
        <v>4</v>
      </c>
      <c r="AD38" s="3">
        <v>2</v>
      </c>
      <c r="AE38" s="3">
        <v>0</v>
      </c>
      <c r="AF38" s="3">
        <v>32</v>
      </c>
      <c r="AG38" s="3">
        <v>17</v>
      </c>
      <c r="AH38" s="3">
        <v>15</v>
      </c>
      <c r="AI38" s="3">
        <v>11</v>
      </c>
      <c r="AJ38" s="3">
        <v>43</v>
      </c>
      <c r="AK38" s="3">
        <v>4</v>
      </c>
      <c r="AL38" s="3">
        <v>27</v>
      </c>
      <c r="AM38" s="3">
        <v>8</v>
      </c>
      <c r="AN38" s="3">
        <v>12</v>
      </c>
      <c r="AO38" s="3">
        <v>27</v>
      </c>
      <c r="AP38" s="3">
        <v>39</v>
      </c>
      <c r="AQ38" s="3">
        <v>48</v>
      </c>
      <c r="AR38" s="3">
        <v>7</v>
      </c>
      <c r="AS38" s="3">
        <v>4</v>
      </c>
      <c r="AT38" s="3">
        <v>1</v>
      </c>
      <c r="AU38" s="3">
        <v>0</v>
      </c>
      <c r="AV38" s="3">
        <v>2</v>
      </c>
      <c r="AW38" s="3">
        <v>3</v>
      </c>
      <c r="AX38" s="3">
        <v>2</v>
      </c>
      <c r="AY38" s="3">
        <v>0</v>
      </c>
      <c r="AZ38" s="3">
        <v>28</v>
      </c>
      <c r="BA38" s="3">
        <v>15</v>
      </c>
      <c r="BB38" s="3">
        <v>29</v>
      </c>
      <c r="BC38" s="3">
        <v>13</v>
      </c>
      <c r="BD38" s="3">
        <v>26</v>
      </c>
      <c r="BE38" s="3">
        <v>41</v>
      </c>
      <c r="BF38" s="3">
        <v>37</v>
      </c>
      <c r="BG38" s="3">
        <v>25</v>
      </c>
      <c r="BH38" s="3">
        <v>13</v>
      </c>
      <c r="BI38" s="3">
        <v>20</v>
      </c>
      <c r="BJ38" s="3">
        <v>20</v>
      </c>
      <c r="BK38" s="3">
        <v>35</v>
      </c>
      <c r="BL38" s="3">
        <v>23</v>
      </c>
    </row>
    <row r="39" spans="1:64">
      <c r="A39" s="35" t="s">
        <v>429</v>
      </c>
      <c r="B39" s="7">
        <v>3.4961786251451799E-2</v>
      </c>
      <c r="C39" s="7">
        <v>3.7739311513062403E-2</v>
      </c>
      <c r="D39" s="7">
        <v>3.0089440701295399E-2</v>
      </c>
      <c r="E39" s="7">
        <v>8.9349825322967091E-2</v>
      </c>
      <c r="F39" s="7">
        <v>5.5199207703497698E-2</v>
      </c>
      <c r="G39" s="7">
        <v>0</v>
      </c>
      <c r="H39" s="7">
        <v>7.5862494133302399E-2</v>
      </c>
      <c r="I39" s="7">
        <v>1.69985010731834E-2</v>
      </c>
      <c r="J39" s="7">
        <v>6.5855509934581802E-3</v>
      </c>
      <c r="K39" s="7">
        <v>3.02563571775138E-2</v>
      </c>
      <c r="L39" s="7">
        <v>3.4087768500422604E-2</v>
      </c>
      <c r="M39" s="7">
        <v>3.6204839704860999E-2</v>
      </c>
      <c r="N39" s="7">
        <v>3.7767223313286899E-2</v>
      </c>
      <c r="O39" s="7">
        <v>2.6355271424075403E-2</v>
      </c>
      <c r="P39" s="7">
        <v>2.0650586705211298E-2</v>
      </c>
      <c r="Q39" s="7">
        <v>3.1677777350755297E-2</v>
      </c>
      <c r="R39" s="7">
        <v>3.1495088458429001E-2</v>
      </c>
      <c r="S39" s="7">
        <v>3.8273934688188301E-2</v>
      </c>
      <c r="T39" s="7">
        <v>4.1057605061305E-2</v>
      </c>
      <c r="U39" s="7">
        <v>4.7484361792108E-2</v>
      </c>
      <c r="V39" s="7">
        <v>3.5747259312505303E-2</v>
      </c>
      <c r="W39" s="7">
        <v>3.5623281401798101E-2</v>
      </c>
      <c r="X39" s="7">
        <v>1.8852936716651E-2</v>
      </c>
      <c r="Y39" s="7">
        <v>3.8176099703911802E-2</v>
      </c>
      <c r="Z39" s="7">
        <v>5.52695735767606E-2</v>
      </c>
      <c r="AA39" s="7">
        <v>3.4393688354140403E-2</v>
      </c>
      <c r="AB39" s="7">
        <v>2.5787471368748101E-2</v>
      </c>
      <c r="AC39" s="7">
        <v>1.9483751347473301E-2</v>
      </c>
      <c r="AD39" s="7">
        <v>3.1386046265507402E-2</v>
      </c>
      <c r="AE39" s="7">
        <v>3.49106133679234E-2</v>
      </c>
      <c r="AF39" s="7">
        <v>4.5820217694078395E-2</v>
      </c>
      <c r="AG39" s="7">
        <v>4.2938457301003201E-2</v>
      </c>
      <c r="AH39" s="7">
        <v>2.3728615173360203E-2</v>
      </c>
      <c r="AI39" s="7">
        <v>1.4986404029273702E-2</v>
      </c>
      <c r="AJ39" s="7">
        <v>3.8588327388812099E-2</v>
      </c>
      <c r="AK39" s="7">
        <v>2.68295188371649E-2</v>
      </c>
      <c r="AL39" s="7">
        <v>3.4863870236226002E-2</v>
      </c>
      <c r="AM39" s="7">
        <v>2.8727372153237098E-2</v>
      </c>
      <c r="AN39" s="7">
        <v>2.5176606224775102E-2</v>
      </c>
      <c r="AO39" s="7">
        <v>2.26616672982742E-2</v>
      </c>
      <c r="AP39" s="7">
        <v>4.9898661816217195E-2</v>
      </c>
      <c r="AQ39" s="7">
        <v>3.5928066538606598E-2</v>
      </c>
      <c r="AR39" s="7">
        <v>3.7272593225706398E-2</v>
      </c>
      <c r="AS39" s="7">
        <v>3.7718124957226304E-2</v>
      </c>
      <c r="AT39" s="7">
        <v>4.67202917164233E-2</v>
      </c>
      <c r="AU39" s="7">
        <v>0</v>
      </c>
      <c r="AV39" s="7">
        <v>2.8584287077574898E-2</v>
      </c>
      <c r="AW39" s="7">
        <v>0.31170443256705599</v>
      </c>
      <c r="AX39" s="7">
        <v>0</v>
      </c>
      <c r="AY39" s="7">
        <v>1.56816943531169E-2</v>
      </c>
      <c r="AZ39" s="7">
        <v>3.7832099179854702E-2</v>
      </c>
      <c r="BA39" s="7">
        <v>3.5170094798642103E-2</v>
      </c>
      <c r="BB39" s="7">
        <v>3.9716344209405001E-2</v>
      </c>
      <c r="BC39" s="7">
        <v>2.4242075444602801E-2</v>
      </c>
      <c r="BD39" s="7">
        <v>3.9011687365726501E-2</v>
      </c>
      <c r="BE39" s="7">
        <v>2.84132238008299E-2</v>
      </c>
      <c r="BF39" s="7">
        <v>2.9756610929297201E-2</v>
      </c>
      <c r="BG39" s="7">
        <v>4.9083749874237005E-2</v>
      </c>
      <c r="BH39" s="7">
        <v>2.3986326084676501E-2</v>
      </c>
      <c r="BI39" s="7">
        <v>2.23931062188387E-2</v>
      </c>
      <c r="BJ39" s="7">
        <v>4.4991059377665704E-2</v>
      </c>
      <c r="BK39" s="7">
        <v>3.6857089784811101E-2</v>
      </c>
      <c r="BL39" s="7">
        <v>2.0570123459044999E-2</v>
      </c>
    </row>
    <row r="40" spans="1:64">
      <c r="A40" s="35"/>
      <c r="B40" s="3">
        <v>70</v>
      </c>
      <c r="C40" s="3">
        <v>18</v>
      </c>
      <c r="D40" s="3">
        <v>16</v>
      </c>
      <c r="E40" s="3">
        <v>8</v>
      </c>
      <c r="F40" s="3">
        <v>4</v>
      </c>
      <c r="G40" s="3">
        <v>0</v>
      </c>
      <c r="H40" s="3">
        <v>3</v>
      </c>
      <c r="I40" s="3">
        <v>1</v>
      </c>
      <c r="J40" s="3">
        <v>0</v>
      </c>
      <c r="K40" s="3">
        <v>21</v>
      </c>
      <c r="L40" s="3">
        <v>26</v>
      </c>
      <c r="M40" s="3">
        <v>4</v>
      </c>
      <c r="N40" s="3">
        <v>20</v>
      </c>
      <c r="O40" s="3">
        <v>8</v>
      </c>
      <c r="P40" s="3">
        <v>2</v>
      </c>
      <c r="Q40" s="3">
        <v>5</v>
      </c>
      <c r="R40" s="3">
        <v>31</v>
      </c>
      <c r="S40" s="3">
        <v>39</v>
      </c>
      <c r="T40" s="3">
        <v>23</v>
      </c>
      <c r="U40" s="3">
        <v>15</v>
      </c>
      <c r="V40" s="3">
        <v>13</v>
      </c>
      <c r="W40" s="3">
        <v>11</v>
      </c>
      <c r="X40" s="3">
        <v>9</v>
      </c>
      <c r="Y40" s="3">
        <v>18</v>
      </c>
      <c r="Z40" s="3">
        <v>18</v>
      </c>
      <c r="AA40" s="3">
        <v>9</v>
      </c>
      <c r="AB40" s="3">
        <v>16</v>
      </c>
      <c r="AC40" s="3">
        <v>2</v>
      </c>
      <c r="AD40" s="3">
        <v>5</v>
      </c>
      <c r="AE40" s="3">
        <v>2</v>
      </c>
      <c r="AF40" s="3">
        <v>30</v>
      </c>
      <c r="AG40" s="3">
        <v>24</v>
      </c>
      <c r="AH40" s="3">
        <v>11</v>
      </c>
      <c r="AI40" s="3">
        <v>4</v>
      </c>
      <c r="AJ40" s="3">
        <v>36</v>
      </c>
      <c r="AK40" s="3">
        <v>5</v>
      </c>
      <c r="AL40" s="3">
        <v>28</v>
      </c>
      <c r="AM40" s="3">
        <v>6</v>
      </c>
      <c r="AN40" s="3">
        <v>9</v>
      </c>
      <c r="AO40" s="3">
        <v>17</v>
      </c>
      <c r="AP40" s="3">
        <v>43</v>
      </c>
      <c r="AQ40" s="3">
        <v>24</v>
      </c>
      <c r="AR40" s="3">
        <v>18</v>
      </c>
      <c r="AS40" s="3">
        <v>7</v>
      </c>
      <c r="AT40" s="3">
        <v>3</v>
      </c>
      <c r="AU40" s="3">
        <v>0</v>
      </c>
      <c r="AV40" s="3">
        <v>1</v>
      </c>
      <c r="AW40" s="3">
        <v>3</v>
      </c>
      <c r="AX40" s="3">
        <v>0</v>
      </c>
      <c r="AY40" s="3">
        <v>0</v>
      </c>
      <c r="AZ40" s="3">
        <v>22</v>
      </c>
      <c r="BA40" s="3">
        <v>23</v>
      </c>
      <c r="BB40" s="3">
        <v>20</v>
      </c>
      <c r="BC40" s="3">
        <v>4</v>
      </c>
      <c r="BD40" s="3">
        <v>23</v>
      </c>
      <c r="BE40" s="3">
        <v>29</v>
      </c>
      <c r="BF40" s="3">
        <v>28</v>
      </c>
      <c r="BG40" s="3">
        <v>31</v>
      </c>
      <c r="BH40" s="3">
        <v>4</v>
      </c>
      <c r="BI40" s="3">
        <v>9</v>
      </c>
      <c r="BJ40" s="3">
        <v>28</v>
      </c>
      <c r="BK40" s="3">
        <v>29</v>
      </c>
      <c r="BL40" s="3">
        <v>11</v>
      </c>
    </row>
    <row r="41" spans="1:64">
      <c r="A41" s="35" t="s">
        <v>430</v>
      </c>
      <c r="B41" s="7">
        <v>5.1083336317753504E-2</v>
      </c>
      <c r="C41" s="7">
        <v>7.0327075516489798E-2</v>
      </c>
      <c r="D41" s="7">
        <v>5.6851141088218399E-2</v>
      </c>
      <c r="E41" s="7">
        <v>4.1401261720735397E-2</v>
      </c>
      <c r="F41" s="7">
        <v>7.3656018686100111E-2</v>
      </c>
      <c r="G41" s="7">
        <v>0.15019552325187202</v>
      </c>
      <c r="H41" s="7">
        <v>2.7797359160258602E-2</v>
      </c>
      <c r="I41" s="7">
        <v>2.03147321832533E-2</v>
      </c>
      <c r="J41" s="7">
        <v>6.5855509934581802E-3</v>
      </c>
      <c r="K41" s="7">
        <v>7.5146806602311295E-2</v>
      </c>
      <c r="L41" s="7">
        <v>4.7321553018695901E-2</v>
      </c>
      <c r="M41" s="7">
        <v>0.136907508380925</v>
      </c>
      <c r="N41" s="7">
        <v>5.6924349179474996E-2</v>
      </c>
      <c r="O41" s="7">
        <v>4.6342886611075607E-2</v>
      </c>
      <c r="P41" s="7">
        <v>2.3604834600528698E-2</v>
      </c>
      <c r="Q41" s="7">
        <v>8.2494940775443393E-2</v>
      </c>
      <c r="R41" s="7">
        <v>5.90862348328609E-2</v>
      </c>
      <c r="S41" s="7">
        <v>4.3437216180161803E-2</v>
      </c>
      <c r="T41" s="7">
        <v>2.76557146645953E-2</v>
      </c>
      <c r="U41" s="7">
        <v>3.9351882509141199E-2</v>
      </c>
      <c r="V41" s="7">
        <v>5.6225157257212693E-2</v>
      </c>
      <c r="W41" s="7">
        <v>5.3820698642301198E-2</v>
      </c>
      <c r="X41" s="7">
        <v>8.0268840763714003E-2</v>
      </c>
      <c r="Y41" s="7">
        <v>5.7351585542560903E-2</v>
      </c>
      <c r="Z41" s="7">
        <v>4.1364240625035097E-2</v>
      </c>
      <c r="AA41" s="7">
        <v>7.2353100937985401E-2</v>
      </c>
      <c r="AB41" s="7">
        <v>4.0700152929903199E-2</v>
      </c>
      <c r="AC41" s="7">
        <v>4.9979461090524105E-2</v>
      </c>
      <c r="AD41" s="7">
        <v>5.6564348599467393E-2</v>
      </c>
      <c r="AE41" s="7">
        <v>5.7358205677426305E-2</v>
      </c>
      <c r="AF41" s="7">
        <v>6.48386500782068E-2</v>
      </c>
      <c r="AG41" s="7">
        <v>2.3967988279233202E-2</v>
      </c>
      <c r="AH41" s="7">
        <v>9.2149587078993497E-2</v>
      </c>
      <c r="AI41" s="7">
        <v>1.3570920077068799E-2</v>
      </c>
      <c r="AJ41" s="7">
        <v>8.3164422282008696E-2</v>
      </c>
      <c r="AK41" s="7">
        <v>3.7491328978867304E-2</v>
      </c>
      <c r="AL41" s="7">
        <v>2.5289740693619497E-2</v>
      </c>
      <c r="AM41" s="7">
        <v>5.7056239620866898E-3</v>
      </c>
      <c r="AN41" s="7">
        <v>2.13160245747805E-2</v>
      </c>
      <c r="AO41" s="7">
        <v>5.4703280742403007E-2</v>
      </c>
      <c r="AP41" s="7">
        <v>6.0305463122599497E-2</v>
      </c>
      <c r="AQ41" s="7">
        <v>6.8720942797713597E-2</v>
      </c>
      <c r="AR41" s="7">
        <v>3.7687440869817596E-2</v>
      </c>
      <c r="AS41" s="7">
        <v>7.1490237353119795E-2</v>
      </c>
      <c r="AT41" s="7">
        <v>7.6145447542483299E-2</v>
      </c>
      <c r="AU41" s="7">
        <v>0.10316811769706299</v>
      </c>
      <c r="AV41" s="7">
        <v>7.8989046174000696E-2</v>
      </c>
      <c r="AW41" s="7">
        <v>3.6888045207281499E-2</v>
      </c>
      <c r="AX41" s="7">
        <v>3.3044142076464597E-2</v>
      </c>
      <c r="AY41" s="7">
        <v>9.3676622746859298E-2</v>
      </c>
      <c r="AZ41" s="7">
        <v>4.83488827562003E-2</v>
      </c>
      <c r="BA41" s="7">
        <v>6.4122903651932392E-2</v>
      </c>
      <c r="BB41" s="7">
        <v>4.4308648371903396E-2</v>
      </c>
      <c r="BC41" s="7">
        <v>4.9967376261508004E-2</v>
      </c>
      <c r="BD41" s="7">
        <v>5.9771467607181099E-2</v>
      </c>
      <c r="BE41" s="7">
        <v>4.5153220499568894E-2</v>
      </c>
      <c r="BF41" s="7">
        <v>5.1172493195430498E-2</v>
      </c>
      <c r="BG41" s="7">
        <v>5.0263011034777698E-2</v>
      </c>
      <c r="BH41" s="7">
        <v>4.9440229791508999E-2</v>
      </c>
      <c r="BI41" s="7">
        <v>3.8579398401741002E-2</v>
      </c>
      <c r="BJ41" s="7">
        <v>4.8831751915798201E-2</v>
      </c>
      <c r="BK41" s="7">
        <v>4.5080687040041499E-2</v>
      </c>
      <c r="BL41" s="7">
        <v>6.2205904193580804E-2</v>
      </c>
    </row>
    <row r="42" spans="1:64">
      <c r="A42" s="35"/>
      <c r="B42" s="3">
        <v>102</v>
      </c>
      <c r="C42" s="3">
        <v>34</v>
      </c>
      <c r="D42" s="3">
        <v>29</v>
      </c>
      <c r="E42" s="3">
        <v>4</v>
      </c>
      <c r="F42" s="3">
        <v>6</v>
      </c>
      <c r="G42" s="3">
        <v>2</v>
      </c>
      <c r="H42" s="3">
        <v>1</v>
      </c>
      <c r="I42" s="3">
        <v>1</v>
      </c>
      <c r="J42" s="3">
        <v>0</v>
      </c>
      <c r="K42" s="3">
        <v>53</v>
      </c>
      <c r="L42" s="3">
        <v>36</v>
      </c>
      <c r="M42" s="3">
        <v>16</v>
      </c>
      <c r="N42" s="3">
        <v>30</v>
      </c>
      <c r="O42" s="3">
        <v>15</v>
      </c>
      <c r="P42" s="3">
        <v>2</v>
      </c>
      <c r="Q42" s="3">
        <v>12</v>
      </c>
      <c r="R42" s="3">
        <v>58</v>
      </c>
      <c r="S42" s="3">
        <v>44</v>
      </c>
      <c r="T42" s="3">
        <v>15</v>
      </c>
      <c r="U42" s="3">
        <v>12</v>
      </c>
      <c r="V42" s="3">
        <v>20</v>
      </c>
      <c r="W42" s="3">
        <v>16</v>
      </c>
      <c r="X42" s="3">
        <v>39</v>
      </c>
      <c r="Y42" s="3">
        <v>27</v>
      </c>
      <c r="Z42" s="3">
        <v>13</v>
      </c>
      <c r="AA42" s="3">
        <v>19</v>
      </c>
      <c r="AB42" s="3">
        <v>26</v>
      </c>
      <c r="AC42" s="3">
        <v>5</v>
      </c>
      <c r="AD42" s="3">
        <v>10</v>
      </c>
      <c r="AE42" s="3">
        <v>3</v>
      </c>
      <c r="AF42" s="3">
        <v>43</v>
      </c>
      <c r="AG42" s="3">
        <v>13</v>
      </c>
      <c r="AH42" s="3">
        <v>42</v>
      </c>
      <c r="AI42" s="3">
        <v>3</v>
      </c>
      <c r="AJ42" s="3">
        <v>78</v>
      </c>
      <c r="AK42" s="3">
        <v>7</v>
      </c>
      <c r="AL42" s="3">
        <v>20</v>
      </c>
      <c r="AM42" s="3">
        <v>1</v>
      </c>
      <c r="AN42" s="3">
        <v>8</v>
      </c>
      <c r="AO42" s="3">
        <v>42</v>
      </c>
      <c r="AP42" s="3">
        <v>53</v>
      </c>
      <c r="AQ42" s="3">
        <v>46</v>
      </c>
      <c r="AR42" s="3">
        <v>19</v>
      </c>
      <c r="AS42" s="3">
        <v>13</v>
      </c>
      <c r="AT42" s="3">
        <v>5</v>
      </c>
      <c r="AU42" s="3">
        <v>1</v>
      </c>
      <c r="AV42" s="3">
        <v>2</v>
      </c>
      <c r="AW42" s="3">
        <v>0</v>
      </c>
      <c r="AX42" s="3">
        <v>1</v>
      </c>
      <c r="AY42" s="3">
        <v>1</v>
      </c>
      <c r="AZ42" s="3">
        <v>28</v>
      </c>
      <c r="BA42" s="3">
        <v>41</v>
      </c>
      <c r="BB42" s="3">
        <v>22</v>
      </c>
      <c r="BC42" s="3">
        <v>9</v>
      </c>
      <c r="BD42" s="3">
        <v>36</v>
      </c>
      <c r="BE42" s="3">
        <v>46</v>
      </c>
      <c r="BF42" s="3">
        <v>48</v>
      </c>
      <c r="BG42" s="3">
        <v>31</v>
      </c>
      <c r="BH42" s="3">
        <v>9</v>
      </c>
      <c r="BI42" s="3">
        <v>15</v>
      </c>
      <c r="BJ42" s="3">
        <v>30</v>
      </c>
      <c r="BK42" s="3">
        <v>36</v>
      </c>
      <c r="BL42" s="3">
        <v>33</v>
      </c>
    </row>
    <row r="43" spans="1:64">
      <c r="A43" s="35" t="s">
        <v>431</v>
      </c>
      <c r="B43" s="7">
        <v>2.8672917076201898E-2</v>
      </c>
      <c r="C43" s="7">
        <v>6.2883718239302402E-2</v>
      </c>
      <c r="D43" s="7">
        <v>7.3388114025906706E-3</v>
      </c>
      <c r="E43" s="7">
        <v>5.2198943664383705E-2</v>
      </c>
      <c r="F43" s="7">
        <v>0</v>
      </c>
      <c r="G43" s="7">
        <v>0</v>
      </c>
      <c r="H43" s="7">
        <v>4.0666369111250406E-2</v>
      </c>
      <c r="I43" s="7">
        <v>1.20057976473607E-2</v>
      </c>
      <c r="J43" s="7">
        <v>0.15029053829729799</v>
      </c>
      <c r="K43" s="7">
        <v>1.8428343951302998E-2</v>
      </c>
      <c r="L43" s="7">
        <v>5.2304351319406799E-2</v>
      </c>
      <c r="M43" s="7">
        <v>1.35919050768104E-2</v>
      </c>
      <c r="N43" s="7">
        <v>6.8289882143911601E-2</v>
      </c>
      <c r="O43" s="7">
        <v>6.4893611673246098E-3</v>
      </c>
      <c r="P43" s="7">
        <v>0</v>
      </c>
      <c r="Q43" s="7">
        <v>3.8756054213656105E-2</v>
      </c>
      <c r="R43" s="7">
        <v>3.8821844666339603E-2</v>
      </c>
      <c r="S43" s="7">
        <v>1.8976440296517301E-2</v>
      </c>
      <c r="T43" s="7">
        <v>2.3846587841909697E-2</v>
      </c>
      <c r="U43" s="7">
        <v>4.8309492735686195E-2</v>
      </c>
      <c r="V43" s="7">
        <v>1.2127366591763E-2</v>
      </c>
      <c r="W43" s="7">
        <v>1.6482619239091001E-2</v>
      </c>
      <c r="X43" s="7">
        <v>4.14277608932416E-2</v>
      </c>
      <c r="Y43" s="7">
        <v>3.6288740896147698E-2</v>
      </c>
      <c r="Z43" s="7">
        <v>3.8248478616473701E-2</v>
      </c>
      <c r="AA43" s="7">
        <v>1.96460635232126E-2</v>
      </c>
      <c r="AB43" s="7">
        <v>2.3185962612304198E-2</v>
      </c>
      <c r="AC43" s="7">
        <v>2.2544116526627297E-2</v>
      </c>
      <c r="AD43" s="7">
        <v>2.8555121157047697E-2</v>
      </c>
      <c r="AE43" s="7">
        <v>2.54587102259945E-2</v>
      </c>
      <c r="AF43" s="7">
        <v>2.9081315340310901E-2</v>
      </c>
      <c r="AG43" s="7">
        <v>3.0408276562596898E-2</v>
      </c>
      <c r="AH43" s="7">
        <v>2.7471013125504401E-2</v>
      </c>
      <c r="AI43" s="7">
        <v>3.4380008221677902E-2</v>
      </c>
      <c r="AJ43" s="7">
        <v>2.9495446666885701E-2</v>
      </c>
      <c r="AK43" s="7">
        <v>2.2599677181055502E-2</v>
      </c>
      <c r="AL43" s="7">
        <v>3.1010179336140503E-2</v>
      </c>
      <c r="AM43" s="7">
        <v>7.8164812711053206E-3</v>
      </c>
      <c r="AN43" s="7">
        <v>1.5420172724298799E-2</v>
      </c>
      <c r="AO43" s="7">
        <v>3.4998119102443201E-2</v>
      </c>
      <c r="AP43" s="7">
        <v>2.8618866617134701E-2</v>
      </c>
      <c r="AQ43" s="7">
        <v>5.5786121111169297E-2</v>
      </c>
      <c r="AR43" s="7">
        <v>4.2389524922460901E-3</v>
      </c>
      <c r="AS43" s="7">
        <v>3.1713977972930699E-2</v>
      </c>
      <c r="AT43" s="7">
        <v>0</v>
      </c>
      <c r="AU43" s="7">
        <v>0</v>
      </c>
      <c r="AV43" s="7">
        <v>4.5302325280919001E-2</v>
      </c>
      <c r="AW43" s="7">
        <v>9.4742915731625493E-2</v>
      </c>
      <c r="AX43" s="7">
        <v>1.82925431472819E-2</v>
      </c>
      <c r="AY43" s="7">
        <v>4.4066869588457298E-2</v>
      </c>
      <c r="AZ43" s="7">
        <v>6.3953443895711601E-2</v>
      </c>
      <c r="BA43" s="7">
        <v>9.2337326941844596E-3</v>
      </c>
      <c r="BB43" s="7">
        <v>2.4417035510834101E-2</v>
      </c>
      <c r="BC43" s="7">
        <v>3.6082094572772699E-2</v>
      </c>
      <c r="BD43" s="7">
        <v>4.9241996682037402E-2</v>
      </c>
      <c r="BE43" s="7">
        <v>1.7558670759221198E-2</v>
      </c>
      <c r="BF43" s="7">
        <v>3.2495209439946202E-2</v>
      </c>
      <c r="BG43" s="7">
        <v>2.23230093757022E-2</v>
      </c>
      <c r="BH43" s="7">
        <v>3.5701435226469097E-2</v>
      </c>
      <c r="BI43" s="7">
        <v>4.0900922781322999E-2</v>
      </c>
      <c r="BJ43" s="7">
        <v>2.84787797695982E-2</v>
      </c>
      <c r="BK43" s="7">
        <v>2.2576015539747897E-2</v>
      </c>
      <c r="BL43" s="7">
        <v>3.8425182148123703E-2</v>
      </c>
    </row>
    <row r="44" spans="1:64">
      <c r="A44" s="35"/>
      <c r="B44" s="3">
        <v>57</v>
      </c>
      <c r="C44" s="3">
        <v>31</v>
      </c>
      <c r="D44" s="3">
        <v>4</v>
      </c>
      <c r="E44" s="3">
        <v>5</v>
      </c>
      <c r="F44" s="3">
        <v>0</v>
      </c>
      <c r="G44" s="3">
        <v>0</v>
      </c>
      <c r="H44" s="3">
        <v>1</v>
      </c>
      <c r="I44" s="3">
        <v>1</v>
      </c>
      <c r="J44" s="3">
        <v>6</v>
      </c>
      <c r="K44" s="3">
        <v>13</v>
      </c>
      <c r="L44" s="3">
        <v>40</v>
      </c>
      <c r="M44" s="3">
        <v>2</v>
      </c>
      <c r="N44" s="3">
        <v>36</v>
      </c>
      <c r="O44" s="3">
        <v>2</v>
      </c>
      <c r="P44" s="3">
        <v>0</v>
      </c>
      <c r="Q44" s="3">
        <v>6</v>
      </c>
      <c r="R44" s="3">
        <v>38</v>
      </c>
      <c r="S44" s="3">
        <v>19</v>
      </c>
      <c r="T44" s="3">
        <v>13</v>
      </c>
      <c r="U44" s="3">
        <v>15</v>
      </c>
      <c r="V44" s="3">
        <v>4</v>
      </c>
      <c r="W44" s="3">
        <v>5</v>
      </c>
      <c r="X44" s="3">
        <v>20</v>
      </c>
      <c r="Y44" s="3">
        <v>17</v>
      </c>
      <c r="Z44" s="3">
        <v>12</v>
      </c>
      <c r="AA44" s="3">
        <v>5</v>
      </c>
      <c r="AB44" s="3">
        <v>15</v>
      </c>
      <c r="AC44" s="3">
        <v>2</v>
      </c>
      <c r="AD44" s="3">
        <v>5</v>
      </c>
      <c r="AE44" s="3">
        <v>1</v>
      </c>
      <c r="AF44" s="3">
        <v>19</v>
      </c>
      <c r="AG44" s="3">
        <v>17</v>
      </c>
      <c r="AH44" s="3">
        <v>13</v>
      </c>
      <c r="AI44" s="3">
        <v>9</v>
      </c>
      <c r="AJ44" s="3">
        <v>28</v>
      </c>
      <c r="AK44" s="3">
        <v>4</v>
      </c>
      <c r="AL44" s="3">
        <v>25</v>
      </c>
      <c r="AM44" s="3">
        <v>2</v>
      </c>
      <c r="AN44" s="3">
        <v>6</v>
      </c>
      <c r="AO44" s="3">
        <v>27</v>
      </c>
      <c r="AP44" s="3">
        <v>25</v>
      </c>
      <c r="AQ44" s="3">
        <v>37</v>
      </c>
      <c r="AR44" s="3">
        <v>2</v>
      </c>
      <c r="AS44" s="3">
        <v>6</v>
      </c>
      <c r="AT44" s="3">
        <v>0</v>
      </c>
      <c r="AU44" s="3">
        <v>0</v>
      </c>
      <c r="AV44" s="3">
        <v>1</v>
      </c>
      <c r="AW44" s="3">
        <v>1</v>
      </c>
      <c r="AX44" s="3">
        <v>1</v>
      </c>
      <c r="AY44" s="3">
        <v>1</v>
      </c>
      <c r="AZ44" s="3">
        <v>37</v>
      </c>
      <c r="BA44" s="3">
        <v>6</v>
      </c>
      <c r="BB44" s="3">
        <v>12</v>
      </c>
      <c r="BC44" s="3">
        <v>6</v>
      </c>
      <c r="BD44" s="3">
        <v>29</v>
      </c>
      <c r="BE44" s="3">
        <v>18</v>
      </c>
      <c r="BF44" s="3">
        <v>30</v>
      </c>
      <c r="BG44" s="3">
        <v>14</v>
      </c>
      <c r="BH44" s="3">
        <v>6</v>
      </c>
      <c r="BI44" s="3">
        <v>16</v>
      </c>
      <c r="BJ44" s="3">
        <v>18</v>
      </c>
      <c r="BK44" s="3">
        <v>18</v>
      </c>
      <c r="BL44" s="3">
        <v>20</v>
      </c>
    </row>
    <row r="45" spans="1:64">
      <c r="A45" s="35" t="s">
        <v>432</v>
      </c>
      <c r="B45" s="7">
        <v>7.5434743790135294E-3</v>
      </c>
      <c r="C45" s="7">
        <v>1.0970564158210501E-2</v>
      </c>
      <c r="D45" s="7">
        <v>7.3613450613259903E-3</v>
      </c>
      <c r="E45" s="7">
        <v>1.53772286913868E-2</v>
      </c>
      <c r="F45" s="7">
        <v>8.0658267130025701E-3</v>
      </c>
      <c r="G45" s="7">
        <v>0</v>
      </c>
      <c r="H45" s="7">
        <v>7.9222605677775806E-3</v>
      </c>
      <c r="I45" s="7">
        <v>0</v>
      </c>
      <c r="J45" s="7">
        <v>6.5855509934581802E-3</v>
      </c>
      <c r="K45" s="7">
        <v>8.6918541091136302E-3</v>
      </c>
      <c r="L45" s="7">
        <v>5.5956550679900395E-3</v>
      </c>
      <c r="M45" s="7">
        <v>1.9802752001992399E-2</v>
      </c>
      <c r="N45" s="7">
        <v>5.1017973704690998E-3</v>
      </c>
      <c r="O45" s="7">
        <v>6.5220976945209895E-3</v>
      </c>
      <c r="P45" s="7">
        <v>0</v>
      </c>
      <c r="Q45" s="7">
        <v>6.3268449402802398E-3</v>
      </c>
      <c r="R45" s="7">
        <v>7.41403302858457E-3</v>
      </c>
      <c r="S45" s="7">
        <v>7.6671450858559797E-3</v>
      </c>
      <c r="T45" s="7">
        <v>6.3148180283401105E-3</v>
      </c>
      <c r="U45" s="7">
        <v>2.8748822363051998E-2</v>
      </c>
      <c r="V45" s="7">
        <v>1.0664207752918201E-3</v>
      </c>
      <c r="W45" s="7">
        <v>3.22651543425848E-3</v>
      </c>
      <c r="X45" s="7">
        <v>2.7907993727251199E-3</v>
      </c>
      <c r="Y45" s="7">
        <v>1.5251802501440901E-2</v>
      </c>
      <c r="Z45" s="7">
        <v>6.1230284466602799E-3</v>
      </c>
      <c r="AA45" s="7">
        <v>4.8799704785096494E-3</v>
      </c>
      <c r="AB45" s="7">
        <v>3.3372800203732801E-3</v>
      </c>
      <c r="AC45" s="7">
        <v>2.12098045113693E-2</v>
      </c>
      <c r="AD45" s="7">
        <v>3.5836168757374096E-3</v>
      </c>
      <c r="AE45" s="7">
        <v>0</v>
      </c>
      <c r="AF45" s="7">
        <v>1.0802399587285001E-2</v>
      </c>
      <c r="AG45" s="7">
        <v>1.13951391437732E-2</v>
      </c>
      <c r="AH45" s="7">
        <v>0</v>
      </c>
      <c r="AI45" s="7">
        <v>6.50886515652756E-3</v>
      </c>
      <c r="AJ45" s="7">
        <v>7.5461313516467501E-3</v>
      </c>
      <c r="AK45" s="7">
        <v>0</v>
      </c>
      <c r="AL45" s="7">
        <v>8.2489194641609791E-3</v>
      </c>
      <c r="AM45" s="7">
        <v>1.1838384472067101E-2</v>
      </c>
      <c r="AN45" s="7">
        <v>6.9533051335279195E-3</v>
      </c>
      <c r="AO45" s="7">
        <v>1.03528576035483E-2</v>
      </c>
      <c r="AP45" s="7">
        <v>5.3102947234255704E-3</v>
      </c>
      <c r="AQ45" s="7">
        <v>8.5553319417335811E-3</v>
      </c>
      <c r="AR45" s="7">
        <v>6.9609147708321493E-3</v>
      </c>
      <c r="AS45" s="7">
        <v>5.1772406955580899E-3</v>
      </c>
      <c r="AT45" s="7">
        <v>1.0143198147095901E-2</v>
      </c>
      <c r="AU45" s="7">
        <v>0</v>
      </c>
      <c r="AV45" s="7">
        <v>3.3942250719929797E-2</v>
      </c>
      <c r="AW45" s="7">
        <v>0</v>
      </c>
      <c r="AX45" s="7">
        <v>0</v>
      </c>
      <c r="AY45" s="7">
        <v>0</v>
      </c>
      <c r="AZ45" s="7">
        <v>7.3965981291060304E-3</v>
      </c>
      <c r="BA45" s="7">
        <v>8.4718262693460698E-3</v>
      </c>
      <c r="BB45" s="7">
        <v>6.0516331098001393E-3</v>
      </c>
      <c r="BC45" s="7">
        <v>1.21107827063509E-2</v>
      </c>
      <c r="BD45" s="7">
        <v>1.44026366860802E-2</v>
      </c>
      <c r="BE45" s="7">
        <v>5.0034396540538694E-3</v>
      </c>
      <c r="BF45" s="7">
        <v>6.5262179786408801E-3</v>
      </c>
      <c r="BG45" s="7">
        <v>1.00107290319787E-2</v>
      </c>
      <c r="BH45" s="7">
        <v>1.1983016214887201E-2</v>
      </c>
      <c r="BI45" s="7">
        <v>8.6730776254664906E-3</v>
      </c>
      <c r="BJ45" s="7">
        <v>8.5454353373983407E-3</v>
      </c>
      <c r="BK45" s="7">
        <v>6.2473427330774099E-3</v>
      </c>
      <c r="BL45" s="7">
        <v>9.1162398547926498E-3</v>
      </c>
    </row>
    <row r="46" spans="1:64">
      <c r="A46" s="35"/>
      <c r="B46" s="3">
        <v>15</v>
      </c>
      <c r="C46" s="3">
        <v>5</v>
      </c>
      <c r="D46" s="3">
        <v>4</v>
      </c>
      <c r="E46" s="3">
        <v>1</v>
      </c>
      <c r="F46" s="3">
        <v>1</v>
      </c>
      <c r="G46" s="3">
        <v>0</v>
      </c>
      <c r="H46" s="3">
        <v>0</v>
      </c>
      <c r="I46" s="3">
        <v>0</v>
      </c>
      <c r="J46" s="3">
        <v>0</v>
      </c>
      <c r="K46" s="3">
        <v>6</v>
      </c>
      <c r="L46" s="3">
        <v>4</v>
      </c>
      <c r="M46" s="3">
        <v>2</v>
      </c>
      <c r="N46" s="3">
        <v>3</v>
      </c>
      <c r="O46" s="3">
        <v>2</v>
      </c>
      <c r="P46" s="3">
        <v>0</v>
      </c>
      <c r="Q46" s="3">
        <v>1</v>
      </c>
      <c r="R46" s="3">
        <v>7</v>
      </c>
      <c r="S46" s="3">
        <v>8</v>
      </c>
      <c r="T46" s="3">
        <v>4</v>
      </c>
      <c r="U46" s="3">
        <v>9</v>
      </c>
      <c r="V46" s="3">
        <v>0</v>
      </c>
      <c r="W46" s="3">
        <v>1</v>
      </c>
      <c r="X46" s="3">
        <v>1</v>
      </c>
      <c r="Y46" s="3">
        <v>7</v>
      </c>
      <c r="Z46" s="3">
        <v>2</v>
      </c>
      <c r="AA46" s="3">
        <v>1</v>
      </c>
      <c r="AB46" s="3">
        <v>2</v>
      </c>
      <c r="AC46" s="3">
        <v>2</v>
      </c>
      <c r="AD46" s="3">
        <v>1</v>
      </c>
      <c r="AE46" s="3">
        <v>0</v>
      </c>
      <c r="AF46" s="3">
        <v>7</v>
      </c>
      <c r="AG46" s="3">
        <v>6</v>
      </c>
      <c r="AH46" s="3">
        <v>0</v>
      </c>
      <c r="AI46" s="3">
        <v>2</v>
      </c>
      <c r="AJ46" s="3">
        <v>7</v>
      </c>
      <c r="AK46" s="3">
        <v>0</v>
      </c>
      <c r="AL46" s="3">
        <v>7</v>
      </c>
      <c r="AM46" s="3">
        <v>3</v>
      </c>
      <c r="AN46" s="3">
        <v>3</v>
      </c>
      <c r="AO46" s="3">
        <v>8</v>
      </c>
      <c r="AP46" s="3">
        <v>5</v>
      </c>
      <c r="AQ46" s="3">
        <v>6</v>
      </c>
      <c r="AR46" s="3">
        <v>3</v>
      </c>
      <c r="AS46" s="3">
        <v>1</v>
      </c>
      <c r="AT46" s="3">
        <v>1</v>
      </c>
      <c r="AU46" s="3">
        <v>0</v>
      </c>
      <c r="AV46" s="3">
        <v>1</v>
      </c>
      <c r="AW46" s="3">
        <v>0</v>
      </c>
      <c r="AX46" s="3">
        <v>0</v>
      </c>
      <c r="AY46" s="3">
        <v>0</v>
      </c>
      <c r="AZ46" s="3">
        <v>4</v>
      </c>
      <c r="BA46" s="3">
        <v>5</v>
      </c>
      <c r="BB46" s="3">
        <v>3</v>
      </c>
      <c r="BC46" s="3">
        <v>2</v>
      </c>
      <c r="BD46" s="3">
        <v>9</v>
      </c>
      <c r="BE46" s="3">
        <v>5</v>
      </c>
      <c r="BF46" s="3">
        <v>6</v>
      </c>
      <c r="BG46" s="3">
        <v>6</v>
      </c>
      <c r="BH46" s="3">
        <v>2</v>
      </c>
      <c r="BI46" s="3">
        <v>3</v>
      </c>
      <c r="BJ46" s="3">
        <v>5</v>
      </c>
      <c r="BK46" s="3">
        <v>5</v>
      </c>
      <c r="BL46" s="3">
        <v>5</v>
      </c>
    </row>
    <row r="47" spans="1:64">
      <c r="A47" s="35" t="s">
        <v>433</v>
      </c>
      <c r="B47" s="7">
        <v>3.9764712686901398E-2</v>
      </c>
      <c r="C47" s="7">
        <v>9.1513317993225499E-2</v>
      </c>
      <c r="D47" s="7">
        <v>1.7855668697433099E-2</v>
      </c>
      <c r="E47" s="7">
        <v>8.8051475310925706E-2</v>
      </c>
      <c r="F47" s="7">
        <v>4.6394625149126997E-2</v>
      </c>
      <c r="G47" s="7">
        <v>0</v>
      </c>
      <c r="H47" s="7">
        <v>3.5783476006188801E-2</v>
      </c>
      <c r="I47" s="7">
        <v>2.9437265402685198E-2</v>
      </c>
      <c r="J47" s="7">
        <v>3.1375626255429202E-2</v>
      </c>
      <c r="K47" s="7">
        <v>3.8605166619292301E-2</v>
      </c>
      <c r="L47" s="7">
        <v>5.9420615246936197E-2</v>
      </c>
      <c r="M47" s="7">
        <v>6.7429225078215402E-2</v>
      </c>
      <c r="N47" s="7">
        <v>7.6819756701686101E-2</v>
      </c>
      <c r="O47" s="7">
        <v>1.61889835740886E-2</v>
      </c>
      <c r="P47" s="7">
        <v>0</v>
      </c>
      <c r="Q47" s="7">
        <v>4.5921924884734198E-2</v>
      </c>
      <c r="R47" s="7">
        <v>3.8226702058446402E-2</v>
      </c>
      <c r="S47" s="7">
        <v>4.1234157040826301E-2</v>
      </c>
      <c r="T47" s="7">
        <v>3.62670361836901E-2</v>
      </c>
      <c r="U47" s="7">
        <v>2.86337726961866E-2</v>
      </c>
      <c r="V47" s="7">
        <v>2.5506609394977099E-2</v>
      </c>
      <c r="W47" s="7">
        <v>6.6187213604386508E-2</v>
      </c>
      <c r="X47" s="7">
        <v>4.5055400927893702E-2</v>
      </c>
      <c r="Y47" s="7">
        <v>2.96521141114231E-2</v>
      </c>
      <c r="Z47" s="7">
        <v>3.1495981993409396E-2</v>
      </c>
      <c r="AA47" s="7">
        <v>3.8450875941423102E-2</v>
      </c>
      <c r="AB47" s="7">
        <v>4.3955430109508704E-2</v>
      </c>
      <c r="AC47" s="7">
        <v>5.1679370393932403E-2</v>
      </c>
      <c r="AD47" s="7">
        <v>5.7149934596094305E-2</v>
      </c>
      <c r="AE47" s="7">
        <v>5.7807290114728099E-2</v>
      </c>
      <c r="AF47" s="7">
        <v>4.5651085828646902E-2</v>
      </c>
      <c r="AG47" s="7">
        <v>4.6370096489250397E-2</v>
      </c>
      <c r="AH47" s="7">
        <v>3.0654446058098E-2</v>
      </c>
      <c r="AI47" s="7">
        <v>3.8207196050828902E-2</v>
      </c>
      <c r="AJ47" s="7">
        <v>4.4367262202819599E-2</v>
      </c>
      <c r="AK47" s="7">
        <v>1.31262446554285E-2</v>
      </c>
      <c r="AL47" s="7">
        <v>3.7559342194841097E-2</v>
      </c>
      <c r="AM47" s="7">
        <v>4.1106919683524999E-2</v>
      </c>
      <c r="AN47" s="7">
        <v>3.04339882754509E-2</v>
      </c>
      <c r="AO47" s="7">
        <v>3.4033431187404498E-2</v>
      </c>
      <c r="AP47" s="7">
        <v>4.87148446298344E-2</v>
      </c>
      <c r="AQ47" s="7">
        <v>7.2688291526461599E-2</v>
      </c>
      <c r="AR47" s="7">
        <v>1.4345790650247501E-2</v>
      </c>
      <c r="AS47" s="7">
        <v>4.11497159340556E-2</v>
      </c>
      <c r="AT47" s="7">
        <v>3.56480695339806E-2</v>
      </c>
      <c r="AU47" s="7">
        <v>0</v>
      </c>
      <c r="AV47" s="7">
        <v>5.4149174589411403E-2</v>
      </c>
      <c r="AW47" s="7">
        <v>5.1758137535699696E-2</v>
      </c>
      <c r="AX47" s="7">
        <v>4.5346701541952299E-2</v>
      </c>
      <c r="AY47" s="7">
        <v>0</v>
      </c>
      <c r="AZ47" s="7">
        <v>7.08415577440306E-2</v>
      </c>
      <c r="BA47" s="7">
        <v>2.21813554023664E-2</v>
      </c>
      <c r="BB47" s="7">
        <v>4.1408334278574703E-2</v>
      </c>
      <c r="BC47" s="7">
        <v>4.8708993102294096E-2</v>
      </c>
      <c r="BD47" s="7">
        <v>6.538943180119379E-2</v>
      </c>
      <c r="BE47" s="7">
        <v>2.8049206004861504E-2</v>
      </c>
      <c r="BF47" s="7">
        <v>3.7019376557048601E-2</v>
      </c>
      <c r="BG47" s="7">
        <v>3.3864046619242E-2</v>
      </c>
      <c r="BH47" s="7">
        <v>4.8195122339164502E-2</v>
      </c>
      <c r="BI47" s="7">
        <v>3.4237463028453E-2</v>
      </c>
      <c r="BJ47" s="7">
        <v>3.3170474786434499E-2</v>
      </c>
      <c r="BK47" s="7">
        <v>4.9105057472556196E-2</v>
      </c>
      <c r="BL47" s="7">
        <v>3.1858904993949701E-2</v>
      </c>
    </row>
    <row r="48" spans="1:64">
      <c r="A48" s="35"/>
      <c r="B48" s="3">
        <v>80</v>
      </c>
      <c r="C48" s="3">
        <v>45</v>
      </c>
      <c r="D48" s="3">
        <v>9</v>
      </c>
      <c r="E48" s="3">
        <v>8</v>
      </c>
      <c r="F48" s="3">
        <v>3</v>
      </c>
      <c r="G48" s="3">
        <v>0</v>
      </c>
      <c r="H48" s="3">
        <v>1</v>
      </c>
      <c r="I48" s="3">
        <v>2</v>
      </c>
      <c r="J48" s="3">
        <v>1</v>
      </c>
      <c r="K48" s="3">
        <v>27</v>
      </c>
      <c r="L48" s="3">
        <v>45</v>
      </c>
      <c r="M48" s="3">
        <v>8</v>
      </c>
      <c r="N48" s="3">
        <v>40</v>
      </c>
      <c r="O48" s="3">
        <v>5</v>
      </c>
      <c r="P48" s="3">
        <v>0</v>
      </c>
      <c r="Q48" s="3">
        <v>7</v>
      </c>
      <c r="R48" s="3">
        <v>37</v>
      </c>
      <c r="S48" s="3">
        <v>42</v>
      </c>
      <c r="T48" s="3">
        <v>20</v>
      </c>
      <c r="U48" s="3">
        <v>9</v>
      </c>
      <c r="V48" s="3">
        <v>9</v>
      </c>
      <c r="W48" s="3">
        <v>20</v>
      </c>
      <c r="X48" s="3">
        <v>22</v>
      </c>
      <c r="Y48" s="3">
        <v>14</v>
      </c>
      <c r="Z48" s="3">
        <v>10</v>
      </c>
      <c r="AA48" s="3">
        <v>10</v>
      </c>
      <c r="AB48" s="3">
        <v>28</v>
      </c>
      <c r="AC48" s="3">
        <v>5</v>
      </c>
      <c r="AD48" s="3">
        <v>10</v>
      </c>
      <c r="AE48" s="3">
        <v>3</v>
      </c>
      <c r="AF48" s="3">
        <v>30</v>
      </c>
      <c r="AG48" s="3">
        <v>26</v>
      </c>
      <c r="AH48" s="3">
        <v>14</v>
      </c>
      <c r="AI48" s="3">
        <v>10</v>
      </c>
      <c r="AJ48" s="3">
        <v>42</v>
      </c>
      <c r="AK48" s="3">
        <v>2</v>
      </c>
      <c r="AL48" s="3">
        <v>30</v>
      </c>
      <c r="AM48" s="3">
        <v>9</v>
      </c>
      <c r="AN48" s="3">
        <v>11</v>
      </c>
      <c r="AO48" s="3">
        <v>26</v>
      </c>
      <c r="AP48" s="3">
        <v>42</v>
      </c>
      <c r="AQ48" s="3">
        <v>49</v>
      </c>
      <c r="AR48" s="3">
        <v>7</v>
      </c>
      <c r="AS48" s="3">
        <v>7</v>
      </c>
      <c r="AT48" s="3">
        <v>2</v>
      </c>
      <c r="AU48" s="3">
        <v>0</v>
      </c>
      <c r="AV48" s="3">
        <v>2</v>
      </c>
      <c r="AW48" s="3">
        <v>0</v>
      </c>
      <c r="AX48" s="3">
        <v>2</v>
      </c>
      <c r="AY48" s="3">
        <v>0</v>
      </c>
      <c r="AZ48" s="3">
        <v>41</v>
      </c>
      <c r="BA48" s="3">
        <v>14</v>
      </c>
      <c r="BB48" s="3">
        <v>21</v>
      </c>
      <c r="BC48" s="3">
        <v>9</v>
      </c>
      <c r="BD48" s="3">
        <v>39</v>
      </c>
      <c r="BE48" s="3">
        <v>28</v>
      </c>
      <c r="BF48" s="3">
        <v>35</v>
      </c>
      <c r="BG48" s="3">
        <v>21</v>
      </c>
      <c r="BH48" s="3">
        <v>9</v>
      </c>
      <c r="BI48" s="3">
        <v>13</v>
      </c>
      <c r="BJ48" s="3">
        <v>21</v>
      </c>
      <c r="BK48" s="3">
        <v>39</v>
      </c>
      <c r="BL48" s="3">
        <v>17</v>
      </c>
    </row>
    <row r="49" spans="1:64">
      <c r="A49" s="35" t="s">
        <v>434</v>
      </c>
      <c r="B49" s="7">
        <v>6.2437869281952094E-2</v>
      </c>
      <c r="C49" s="7">
        <v>5.3813425087595498E-2</v>
      </c>
      <c r="D49" s="7">
        <v>6.0124874933236205E-2</v>
      </c>
      <c r="E49" s="7">
        <v>1.9417979797679199E-2</v>
      </c>
      <c r="F49" s="7">
        <v>0.113478061992093</v>
      </c>
      <c r="G49" s="7">
        <v>0.132852442426765</v>
      </c>
      <c r="H49" s="7">
        <v>4.6974608074731104E-2</v>
      </c>
      <c r="I49" s="7">
        <v>0.154956931728679</v>
      </c>
      <c r="J49" s="7">
        <v>4.8689698405172302E-2</v>
      </c>
      <c r="K49" s="7">
        <v>7.1568807197118389E-2</v>
      </c>
      <c r="L49" s="7">
        <v>6.1166920180483003E-2</v>
      </c>
      <c r="M49" s="7">
        <v>2.6678993263234002E-2</v>
      </c>
      <c r="N49" s="7">
        <v>5.6688343372333597E-2</v>
      </c>
      <c r="O49" s="7">
        <v>8.5321116268485694E-2</v>
      </c>
      <c r="P49" s="7">
        <v>0.115716088781832</v>
      </c>
      <c r="Q49" s="7">
        <v>3.3564168400985396E-2</v>
      </c>
      <c r="R49" s="7">
        <v>7.4642368849084206E-2</v>
      </c>
      <c r="S49" s="7">
        <v>5.0777460277224698E-2</v>
      </c>
      <c r="T49" s="7">
        <v>3.2317801026727898E-2</v>
      </c>
      <c r="U49" s="7">
        <v>6.5108905796677302E-2</v>
      </c>
      <c r="V49" s="7">
        <v>6.9490168161954594E-2</v>
      </c>
      <c r="W49" s="7">
        <v>8.5027580334928188E-2</v>
      </c>
      <c r="X49" s="7">
        <v>7.6343474546379506E-2</v>
      </c>
      <c r="Y49" s="7">
        <v>4.97227025996912E-2</v>
      </c>
      <c r="Z49" s="7">
        <v>5.1836588936273804E-2</v>
      </c>
      <c r="AA49" s="7">
        <v>6.3723575226690102E-2</v>
      </c>
      <c r="AB49" s="7">
        <v>5.5582791878100196E-2</v>
      </c>
      <c r="AC49" s="7">
        <v>8.0161460990604685E-2</v>
      </c>
      <c r="AD49" s="7">
        <v>0.10371160400989</v>
      </c>
      <c r="AE49" s="7">
        <v>0.14691706390932399</v>
      </c>
      <c r="AF49" s="7">
        <v>5.6838120827217307E-2</v>
      </c>
      <c r="AG49" s="7">
        <v>4.96846655719363E-2</v>
      </c>
      <c r="AH49" s="7">
        <v>8.9568746166164795E-2</v>
      </c>
      <c r="AI49" s="7">
        <v>6.53070348255268E-2</v>
      </c>
      <c r="AJ49" s="7">
        <v>6.0839804025007604E-2</v>
      </c>
      <c r="AK49" s="7">
        <v>0.12132777547495699</v>
      </c>
      <c r="AL49" s="7">
        <v>4.5858087433690103E-2</v>
      </c>
      <c r="AM49" s="7">
        <v>8.8331913854398203E-2</v>
      </c>
      <c r="AN49" s="7">
        <v>0.101028465204651</v>
      </c>
      <c r="AO49" s="7">
        <v>4.0508496338966998E-2</v>
      </c>
      <c r="AP49" s="7">
        <v>6.5693855785913607E-2</v>
      </c>
      <c r="AQ49" s="7">
        <v>4.9032956803046195E-2</v>
      </c>
      <c r="AR49" s="7">
        <v>9.6387840994255694E-2</v>
      </c>
      <c r="AS49" s="7">
        <v>2.74654713681745E-2</v>
      </c>
      <c r="AT49" s="7">
        <v>0.10635478140161901</v>
      </c>
      <c r="AU49" s="7">
        <v>0.185353302458305</v>
      </c>
      <c r="AV49" s="7">
        <v>5.3638037924603206E-2</v>
      </c>
      <c r="AW49" s="7">
        <v>5.1758137535699696E-2</v>
      </c>
      <c r="AX49" s="7">
        <v>8.6922497025787596E-2</v>
      </c>
      <c r="AY49" s="7">
        <v>2.45163046087668E-2</v>
      </c>
      <c r="AZ49" s="7">
        <v>5.5024214706832303E-2</v>
      </c>
      <c r="BA49" s="7">
        <v>7.41617465985598E-2</v>
      </c>
      <c r="BB49" s="7">
        <v>6.9378195832378406E-2</v>
      </c>
      <c r="BC49" s="7">
        <v>3.4240705654860898E-2</v>
      </c>
      <c r="BD49" s="7">
        <v>5.0501652438246294E-2</v>
      </c>
      <c r="BE49" s="7">
        <v>8.4754333486705705E-2</v>
      </c>
      <c r="BF49" s="7">
        <v>5.1145045146653703E-2</v>
      </c>
      <c r="BG49" s="7">
        <v>6.9565600275327003E-2</v>
      </c>
      <c r="BH49" s="7">
        <v>3.3879472617093002E-2</v>
      </c>
      <c r="BI49" s="7">
        <v>4.4152100634051894E-2</v>
      </c>
      <c r="BJ49" s="7">
        <v>7.8851395926755108E-2</v>
      </c>
      <c r="BK49" s="7">
        <v>5.3122274786940801E-2</v>
      </c>
      <c r="BL49" s="7">
        <v>4.8601394918071097E-2</v>
      </c>
    </row>
    <row r="50" spans="1:64">
      <c r="A50" s="35"/>
      <c r="B50" s="3">
        <v>125</v>
      </c>
      <c r="C50" s="3">
        <v>26</v>
      </c>
      <c r="D50" s="3">
        <v>31</v>
      </c>
      <c r="E50" s="3">
        <v>2</v>
      </c>
      <c r="F50" s="3">
        <v>9</v>
      </c>
      <c r="G50" s="3">
        <v>1</v>
      </c>
      <c r="H50" s="3">
        <v>2</v>
      </c>
      <c r="I50" s="3">
        <v>10</v>
      </c>
      <c r="J50" s="3">
        <v>2</v>
      </c>
      <c r="K50" s="3">
        <v>51</v>
      </c>
      <c r="L50" s="3">
        <v>47</v>
      </c>
      <c r="M50" s="3">
        <v>3</v>
      </c>
      <c r="N50" s="3">
        <v>30</v>
      </c>
      <c r="O50" s="3">
        <v>27</v>
      </c>
      <c r="P50" s="3">
        <v>11</v>
      </c>
      <c r="Q50" s="3">
        <v>5</v>
      </c>
      <c r="R50" s="3">
        <v>73</v>
      </c>
      <c r="S50" s="3">
        <v>52</v>
      </c>
      <c r="T50" s="3">
        <v>18</v>
      </c>
      <c r="U50" s="3">
        <v>20</v>
      </c>
      <c r="V50" s="3">
        <v>25</v>
      </c>
      <c r="W50" s="3">
        <v>25</v>
      </c>
      <c r="X50" s="3">
        <v>37</v>
      </c>
      <c r="Y50" s="3">
        <v>23</v>
      </c>
      <c r="Z50" s="3">
        <v>17</v>
      </c>
      <c r="AA50" s="3">
        <v>17</v>
      </c>
      <c r="AB50" s="3">
        <v>35</v>
      </c>
      <c r="AC50" s="3">
        <v>8</v>
      </c>
      <c r="AD50" s="3">
        <v>17</v>
      </c>
      <c r="AE50" s="3">
        <v>8</v>
      </c>
      <c r="AF50" s="3">
        <v>37</v>
      </c>
      <c r="AG50" s="3">
        <v>28</v>
      </c>
      <c r="AH50" s="3">
        <v>41</v>
      </c>
      <c r="AI50" s="3">
        <v>17</v>
      </c>
      <c r="AJ50" s="3">
        <v>57</v>
      </c>
      <c r="AK50" s="3">
        <v>21</v>
      </c>
      <c r="AL50" s="3">
        <v>37</v>
      </c>
      <c r="AM50" s="3">
        <v>19</v>
      </c>
      <c r="AN50" s="3">
        <v>37</v>
      </c>
      <c r="AO50" s="3">
        <v>31</v>
      </c>
      <c r="AP50" s="3">
        <v>57</v>
      </c>
      <c r="AQ50" s="3">
        <v>33</v>
      </c>
      <c r="AR50" s="3">
        <v>48</v>
      </c>
      <c r="AS50" s="3">
        <v>5</v>
      </c>
      <c r="AT50" s="3">
        <v>6</v>
      </c>
      <c r="AU50" s="3">
        <v>1</v>
      </c>
      <c r="AV50" s="3">
        <v>2</v>
      </c>
      <c r="AW50" s="3">
        <v>0</v>
      </c>
      <c r="AX50" s="3">
        <v>4</v>
      </c>
      <c r="AY50" s="3">
        <v>0</v>
      </c>
      <c r="AZ50" s="3">
        <v>32</v>
      </c>
      <c r="BA50" s="3">
        <v>48</v>
      </c>
      <c r="BB50" s="3">
        <v>35</v>
      </c>
      <c r="BC50" s="3">
        <v>6</v>
      </c>
      <c r="BD50" s="3">
        <v>30</v>
      </c>
      <c r="BE50" s="3">
        <v>86</v>
      </c>
      <c r="BF50" s="3">
        <v>48</v>
      </c>
      <c r="BG50" s="3">
        <v>43</v>
      </c>
      <c r="BH50" s="3">
        <v>6</v>
      </c>
      <c r="BI50" s="3">
        <v>17</v>
      </c>
      <c r="BJ50" s="3">
        <v>49</v>
      </c>
      <c r="BK50" s="3">
        <v>42</v>
      </c>
      <c r="BL50" s="3">
        <v>26</v>
      </c>
    </row>
    <row r="51" spans="1:64">
      <c r="A51" s="35" t="s">
        <v>435</v>
      </c>
      <c r="B51" s="7">
        <v>0.37213289764539603</v>
      </c>
      <c r="C51" s="7">
        <v>0.30033101824688802</v>
      </c>
      <c r="D51" s="7">
        <v>0.31598796057971801</v>
      </c>
      <c r="E51" s="7">
        <v>0.30552586708628399</v>
      </c>
      <c r="F51" s="7">
        <v>0.35534897904372997</v>
      </c>
      <c r="G51" s="7">
        <v>0.58253356170501602</v>
      </c>
      <c r="H51" s="7">
        <v>0.27544046909911102</v>
      </c>
      <c r="I51" s="7">
        <v>0.36827635744155901</v>
      </c>
      <c r="J51" s="7">
        <v>0.383081140931958</v>
      </c>
      <c r="K51" s="7">
        <v>0.321447267130817</v>
      </c>
      <c r="L51" s="7">
        <v>0.34934552521030099</v>
      </c>
      <c r="M51" s="7">
        <v>0.299273512887344</v>
      </c>
      <c r="N51" s="7">
        <v>0.31881605056927198</v>
      </c>
      <c r="O51" s="7">
        <v>0.32431176084248697</v>
      </c>
      <c r="P51" s="7">
        <v>0.31088993681048804</v>
      </c>
      <c r="Q51" s="7">
        <v>0.36444682205822404</v>
      </c>
      <c r="R51" s="7">
        <v>0.34109116960262803</v>
      </c>
      <c r="S51" s="7">
        <v>0.40179074991546998</v>
      </c>
      <c r="T51" s="7">
        <v>0.41764445169537295</v>
      </c>
      <c r="U51" s="7">
        <v>0.40614387073302699</v>
      </c>
      <c r="V51" s="7">
        <v>0.41811141440290001</v>
      </c>
      <c r="W51" s="7">
        <v>0.36449353226318998</v>
      </c>
      <c r="X51" s="7">
        <v>0.26835630363037599</v>
      </c>
      <c r="Y51" s="7">
        <v>0.44127850159448601</v>
      </c>
      <c r="Z51" s="7">
        <v>0.39793702125917396</v>
      </c>
      <c r="AA51" s="7">
        <v>0.27222902779736302</v>
      </c>
      <c r="AB51" s="7">
        <v>0.34612780223878803</v>
      </c>
      <c r="AC51" s="7">
        <v>0.45050880798535803</v>
      </c>
      <c r="AD51" s="7">
        <v>0.35990327469618399</v>
      </c>
      <c r="AE51" s="7">
        <v>0.31394622775472203</v>
      </c>
      <c r="AF51" s="7">
        <v>0.33344064011160801</v>
      </c>
      <c r="AG51" s="7">
        <v>0.43113664620345404</v>
      </c>
      <c r="AH51" s="7">
        <v>0.27401358601335202</v>
      </c>
      <c r="AI51" s="7">
        <v>0.46650043969103799</v>
      </c>
      <c r="AJ51" s="7">
        <v>0.32168658956922797</v>
      </c>
      <c r="AK51" s="7">
        <v>0.240657096649906</v>
      </c>
      <c r="AL51" s="7">
        <v>0.45346475967787903</v>
      </c>
      <c r="AM51" s="7">
        <v>0.41607949388194099</v>
      </c>
      <c r="AN51" s="7">
        <v>0.328018899799492</v>
      </c>
      <c r="AO51" s="7">
        <v>0.34831713549602</v>
      </c>
      <c r="AP51" s="7">
        <v>0.41155220456027797</v>
      </c>
      <c r="AQ51" s="7">
        <v>0.31771809127365896</v>
      </c>
      <c r="AR51" s="7">
        <v>0.32445273582086998</v>
      </c>
      <c r="AS51" s="7">
        <v>0.36471999775651098</v>
      </c>
      <c r="AT51" s="7">
        <v>0.41359989301004602</v>
      </c>
      <c r="AU51" s="7">
        <v>0.47804124170358298</v>
      </c>
      <c r="AV51" s="7">
        <v>0.40200133199597798</v>
      </c>
      <c r="AW51" s="7">
        <v>0.450432756775618</v>
      </c>
      <c r="AX51" s="7">
        <v>0.43464638788902499</v>
      </c>
      <c r="AY51" s="7">
        <v>0.48727018112386505</v>
      </c>
      <c r="AZ51" s="7">
        <v>0.32700046036794495</v>
      </c>
      <c r="BA51" s="7">
        <v>0.27497371151920702</v>
      </c>
      <c r="BB51" s="7">
        <v>0.43966231121101301</v>
      </c>
      <c r="BC51" s="7">
        <v>0.40529934519263899</v>
      </c>
      <c r="BD51" s="7">
        <v>0.32328399766071103</v>
      </c>
      <c r="BE51" s="7">
        <v>0.35521759229472999</v>
      </c>
      <c r="BF51" s="7">
        <v>0.36709707132067598</v>
      </c>
      <c r="BG51" s="7">
        <v>0.38280849231736297</v>
      </c>
      <c r="BH51" s="7">
        <v>0.40102351293774802</v>
      </c>
      <c r="BI51" s="7">
        <v>0.42396462755099201</v>
      </c>
      <c r="BJ51" s="7">
        <v>0.32409938619325901</v>
      </c>
      <c r="BK51" s="7">
        <v>0.41559790044418399</v>
      </c>
      <c r="BL51" s="7">
        <v>0.36930679618309598</v>
      </c>
    </row>
    <row r="52" spans="1:64">
      <c r="A52" s="35"/>
      <c r="B52" s="3">
        <v>745</v>
      </c>
      <c r="C52" s="3">
        <v>147</v>
      </c>
      <c r="D52" s="3">
        <v>164</v>
      </c>
      <c r="E52" s="3">
        <v>29</v>
      </c>
      <c r="F52" s="3">
        <v>27</v>
      </c>
      <c r="G52" s="3">
        <v>6</v>
      </c>
      <c r="H52" s="3">
        <v>9</v>
      </c>
      <c r="I52" s="3">
        <v>23</v>
      </c>
      <c r="J52" s="3">
        <v>15</v>
      </c>
      <c r="K52" s="3">
        <v>228</v>
      </c>
      <c r="L52" s="3">
        <v>267</v>
      </c>
      <c r="M52" s="3">
        <v>35</v>
      </c>
      <c r="N52" s="3">
        <v>167</v>
      </c>
      <c r="O52" s="3">
        <v>104</v>
      </c>
      <c r="P52" s="3">
        <v>31</v>
      </c>
      <c r="Q52" s="3">
        <v>53</v>
      </c>
      <c r="R52" s="3">
        <v>334</v>
      </c>
      <c r="S52" s="3">
        <v>412</v>
      </c>
      <c r="T52" s="3">
        <v>233</v>
      </c>
      <c r="U52" s="3">
        <v>126</v>
      </c>
      <c r="V52" s="3">
        <v>149</v>
      </c>
      <c r="W52" s="3">
        <v>109</v>
      </c>
      <c r="X52" s="3">
        <v>129</v>
      </c>
      <c r="Y52" s="3">
        <v>206</v>
      </c>
      <c r="Z52" s="3">
        <v>128</v>
      </c>
      <c r="AA52" s="3">
        <v>72</v>
      </c>
      <c r="AB52" s="3">
        <v>219</v>
      </c>
      <c r="AC52" s="3">
        <v>43</v>
      </c>
      <c r="AD52" s="3">
        <v>61</v>
      </c>
      <c r="AE52" s="3">
        <v>17</v>
      </c>
      <c r="AF52" s="3">
        <v>220</v>
      </c>
      <c r="AG52" s="3">
        <v>239</v>
      </c>
      <c r="AH52" s="3">
        <v>126</v>
      </c>
      <c r="AI52" s="3">
        <v>119</v>
      </c>
      <c r="AJ52" s="3">
        <v>303</v>
      </c>
      <c r="AK52" s="3">
        <v>42</v>
      </c>
      <c r="AL52" s="3">
        <v>364</v>
      </c>
      <c r="AM52" s="3">
        <v>89</v>
      </c>
      <c r="AN52" s="3">
        <v>119</v>
      </c>
      <c r="AO52" s="3">
        <v>268</v>
      </c>
      <c r="AP52" s="3">
        <v>358</v>
      </c>
      <c r="AQ52" s="3">
        <v>213</v>
      </c>
      <c r="AR52" s="3">
        <v>160</v>
      </c>
      <c r="AS52" s="3">
        <v>65</v>
      </c>
      <c r="AT52" s="3">
        <v>25</v>
      </c>
      <c r="AU52" s="3">
        <v>4</v>
      </c>
      <c r="AV52" s="3">
        <v>12</v>
      </c>
      <c r="AW52" s="3">
        <v>4</v>
      </c>
      <c r="AX52" s="3">
        <v>18</v>
      </c>
      <c r="AY52" s="3">
        <v>6</v>
      </c>
      <c r="AZ52" s="3">
        <v>189</v>
      </c>
      <c r="BA52" s="3">
        <v>176</v>
      </c>
      <c r="BB52" s="3">
        <v>219</v>
      </c>
      <c r="BC52" s="3">
        <v>72</v>
      </c>
      <c r="BD52" s="3">
        <v>193</v>
      </c>
      <c r="BE52" s="3">
        <v>359</v>
      </c>
      <c r="BF52" s="3">
        <v>345</v>
      </c>
      <c r="BG52" s="3">
        <v>239</v>
      </c>
      <c r="BH52" s="3">
        <v>72</v>
      </c>
      <c r="BI52" s="3">
        <v>166</v>
      </c>
      <c r="BJ52" s="3">
        <v>201</v>
      </c>
      <c r="BK52" s="3">
        <v>329</v>
      </c>
      <c r="BL52" s="3">
        <v>196</v>
      </c>
    </row>
    <row r="54" spans="1:64">
      <c r="A54" s="8" t="s">
        <v>193</v>
      </c>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row>
  </sheetData>
  <mergeCells count="40">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5:A6"/>
    <mergeCell ref="A7:A8"/>
    <mergeCell ref="A9:A10"/>
    <mergeCell ref="A11:A12"/>
    <mergeCell ref="A13:A14"/>
    <mergeCell ref="A15:A16"/>
    <mergeCell ref="A17:A18"/>
    <mergeCell ref="A19:A20"/>
    <mergeCell ref="A21:A22"/>
    <mergeCell ref="A23:A24"/>
    <mergeCell ref="A25:A26"/>
    <mergeCell ref="A27:A28"/>
    <mergeCell ref="A29:A30"/>
    <mergeCell ref="A31:A32"/>
    <mergeCell ref="A33:A34"/>
    <mergeCell ref="A45:A46"/>
    <mergeCell ref="A47:A48"/>
    <mergeCell ref="A49:A50"/>
    <mergeCell ref="A51:A52"/>
    <mergeCell ref="A35:A36"/>
    <mergeCell ref="A37:A38"/>
    <mergeCell ref="A39:A40"/>
    <mergeCell ref="A41:A42"/>
    <mergeCell ref="A43:A44"/>
  </mergeCells>
  <hyperlinks>
    <hyperlink ref="A54" location="'Index'!A1" display="Return to index" xr:uid="{B261A98E-B0DA-4C97-8979-76642AB99197}"/>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10"/>
  <sheetViews>
    <sheetView showGridLines="0" workbookViewId="0">
      <selection activeCell="A16" sqref="A16"/>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198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199</v>
      </c>
      <c r="B4" s="2">
        <v>1745</v>
      </c>
      <c r="C4" s="2">
        <v>488</v>
      </c>
      <c r="D4" s="2">
        <v>518</v>
      </c>
      <c r="E4" s="2">
        <v>94</v>
      </c>
      <c r="F4" s="2">
        <v>75</v>
      </c>
      <c r="G4" s="2">
        <v>10</v>
      </c>
      <c r="H4" s="2">
        <v>34</v>
      </c>
      <c r="I4" s="2">
        <v>63</v>
      </c>
      <c r="J4" s="2">
        <v>39</v>
      </c>
      <c r="K4" s="2">
        <v>708</v>
      </c>
      <c r="L4" s="2">
        <v>764</v>
      </c>
      <c r="M4" s="2">
        <v>119</v>
      </c>
      <c r="N4" s="2">
        <v>524</v>
      </c>
      <c r="O4" s="2">
        <v>322</v>
      </c>
      <c r="P4" s="2">
        <v>99</v>
      </c>
      <c r="Q4" s="2">
        <v>145</v>
      </c>
      <c r="R4" s="2">
        <v>852</v>
      </c>
      <c r="S4" s="2">
        <v>894</v>
      </c>
      <c r="T4" s="2">
        <v>397</v>
      </c>
      <c r="U4" s="2">
        <v>252</v>
      </c>
      <c r="V4" s="2">
        <v>334</v>
      </c>
      <c r="W4" s="2">
        <v>284</v>
      </c>
      <c r="X4" s="2">
        <v>479</v>
      </c>
      <c r="Y4" s="2">
        <v>397</v>
      </c>
      <c r="Z4" s="2">
        <v>289</v>
      </c>
      <c r="AA4" s="2">
        <v>216</v>
      </c>
      <c r="AB4" s="2">
        <v>563</v>
      </c>
      <c r="AC4" s="2">
        <v>88</v>
      </c>
      <c r="AD4" s="2">
        <v>156</v>
      </c>
      <c r="AE4" s="2">
        <v>38</v>
      </c>
      <c r="AF4" s="2">
        <v>554</v>
      </c>
      <c r="AG4" s="2">
        <v>461</v>
      </c>
      <c r="AH4" s="2">
        <v>439</v>
      </c>
      <c r="AI4" s="2">
        <v>238</v>
      </c>
      <c r="AJ4" s="2">
        <v>863</v>
      </c>
      <c r="AK4" s="2">
        <v>130</v>
      </c>
      <c r="AL4" s="2">
        <v>690</v>
      </c>
      <c r="AM4" s="2">
        <v>163</v>
      </c>
      <c r="AN4" s="2">
        <v>279</v>
      </c>
      <c r="AO4" s="2">
        <v>706</v>
      </c>
      <c r="AP4" s="2">
        <v>761</v>
      </c>
      <c r="AQ4" s="2">
        <v>670</v>
      </c>
      <c r="AR4" s="2">
        <v>493</v>
      </c>
      <c r="AS4" s="2">
        <v>177</v>
      </c>
      <c r="AT4" s="2">
        <v>60</v>
      </c>
      <c r="AU4" s="2">
        <v>7</v>
      </c>
      <c r="AV4" s="2">
        <v>31</v>
      </c>
      <c r="AW4" s="2">
        <v>8</v>
      </c>
      <c r="AX4" s="2">
        <v>41</v>
      </c>
      <c r="AY4" s="2">
        <v>11</v>
      </c>
      <c r="AZ4" s="2">
        <v>541</v>
      </c>
      <c r="BA4" s="2">
        <v>592</v>
      </c>
      <c r="BB4" s="2">
        <v>411</v>
      </c>
      <c r="BC4" s="2">
        <v>166</v>
      </c>
      <c r="BD4" s="2">
        <v>572</v>
      </c>
      <c r="BE4" s="2">
        <v>905</v>
      </c>
      <c r="BF4" s="2">
        <v>827</v>
      </c>
      <c r="BG4" s="2">
        <v>524</v>
      </c>
      <c r="BH4" s="2">
        <v>168</v>
      </c>
      <c r="BI4" s="2">
        <v>358</v>
      </c>
      <c r="BJ4" s="2">
        <v>518</v>
      </c>
      <c r="BK4" s="2">
        <v>717</v>
      </c>
      <c r="BL4" s="2">
        <v>470</v>
      </c>
    </row>
    <row r="5" spans="1:64">
      <c r="A5" s="35" t="s">
        <v>200</v>
      </c>
      <c r="B5" s="7">
        <v>0.96583688876380092</v>
      </c>
      <c r="C5" s="7">
        <v>1</v>
      </c>
      <c r="D5" s="7">
        <v>1</v>
      </c>
      <c r="E5" s="7">
        <v>1</v>
      </c>
      <c r="F5" s="7">
        <v>1</v>
      </c>
      <c r="G5" s="7">
        <v>1</v>
      </c>
      <c r="H5" s="7">
        <v>1</v>
      </c>
      <c r="I5" s="7">
        <v>1</v>
      </c>
      <c r="J5" s="7">
        <v>1</v>
      </c>
      <c r="K5" s="7">
        <v>1</v>
      </c>
      <c r="L5" s="7">
        <v>1</v>
      </c>
      <c r="M5" s="7">
        <v>1</v>
      </c>
      <c r="N5" s="7">
        <v>1</v>
      </c>
      <c r="O5" s="7">
        <v>1</v>
      </c>
      <c r="P5" s="7">
        <v>1</v>
      </c>
      <c r="Q5" s="7">
        <v>1</v>
      </c>
      <c r="R5" s="7">
        <v>0.95132979768250192</v>
      </c>
      <c r="S5" s="7">
        <v>0.97966740491812498</v>
      </c>
      <c r="T5" s="7">
        <v>0.92268387331519308</v>
      </c>
      <c r="U5" s="7">
        <v>0.96339771342716407</v>
      </c>
      <c r="V5" s="7">
        <v>0.97791825126659704</v>
      </c>
      <c r="W5" s="7">
        <v>0.975412037713417</v>
      </c>
      <c r="X5" s="7">
        <v>0.98879708886430906</v>
      </c>
      <c r="Y5" s="7">
        <v>0.9824027673392961</v>
      </c>
      <c r="Z5" s="7">
        <v>0.96826805112928294</v>
      </c>
      <c r="AA5" s="7">
        <v>0.89623933886437901</v>
      </c>
      <c r="AB5" s="7">
        <v>0.97874834603679906</v>
      </c>
      <c r="AC5" s="7">
        <v>0.94903583799148505</v>
      </c>
      <c r="AD5" s="7">
        <v>0.97003654670177497</v>
      </c>
      <c r="AE5" s="7">
        <v>1</v>
      </c>
      <c r="AF5" s="7">
        <v>0.94338029692061298</v>
      </c>
      <c r="AG5" s="7">
        <v>0.96940878169540989</v>
      </c>
      <c r="AH5" s="7">
        <v>0.98298787234405693</v>
      </c>
      <c r="AI5" s="7">
        <v>0.99091395519926806</v>
      </c>
      <c r="AJ5" s="7">
        <v>0.97593765030417701</v>
      </c>
      <c r="AK5" s="7">
        <v>0.86117689341971404</v>
      </c>
      <c r="AL5" s="7">
        <v>0.98406608305642296</v>
      </c>
      <c r="AM5" s="7">
        <v>0.9087807400491219</v>
      </c>
      <c r="AN5" s="7">
        <v>0.89996710860774398</v>
      </c>
      <c r="AO5" s="7">
        <v>0.96361930311408406</v>
      </c>
      <c r="AP5" s="7">
        <v>0.99202492247448604</v>
      </c>
      <c r="AQ5" s="7">
        <v>1</v>
      </c>
      <c r="AR5" s="7">
        <v>1</v>
      </c>
      <c r="AS5" s="7">
        <v>1</v>
      </c>
      <c r="AT5" s="7">
        <v>1</v>
      </c>
      <c r="AU5" s="7">
        <v>1</v>
      </c>
      <c r="AV5" s="7">
        <v>1</v>
      </c>
      <c r="AW5" s="7">
        <v>1</v>
      </c>
      <c r="AX5" s="7">
        <v>1</v>
      </c>
      <c r="AY5" s="7">
        <v>1</v>
      </c>
      <c r="AZ5" s="7">
        <v>0.98575194787922205</v>
      </c>
      <c r="BA5" s="7">
        <v>0.95691434423835897</v>
      </c>
      <c r="BB5" s="7">
        <v>0.951645873001985</v>
      </c>
      <c r="BC5" s="7">
        <v>0.969331119236021</v>
      </c>
      <c r="BD5" s="7">
        <v>0.9801544291273051</v>
      </c>
      <c r="BE5" s="7">
        <v>0.96362964040243793</v>
      </c>
      <c r="BF5" s="7">
        <v>0.97751081029534104</v>
      </c>
      <c r="BG5" s="7">
        <v>0.94031327344541893</v>
      </c>
      <c r="BH5" s="7">
        <v>0.96967548868991893</v>
      </c>
      <c r="BI5" s="7">
        <v>0.96837071765230609</v>
      </c>
      <c r="BJ5" s="7">
        <v>0.92825544016149297</v>
      </c>
      <c r="BK5" s="7">
        <v>0.97874308312453095</v>
      </c>
      <c r="BL5" s="7">
        <v>0.98469064695802</v>
      </c>
    </row>
    <row r="6" spans="1:64">
      <c r="A6" s="35"/>
      <c r="B6" s="3">
        <v>1686</v>
      </c>
      <c r="C6" s="3">
        <v>488</v>
      </c>
      <c r="D6" s="3">
        <v>518</v>
      </c>
      <c r="E6" s="3">
        <v>94</v>
      </c>
      <c r="F6" s="3">
        <v>75</v>
      </c>
      <c r="G6" s="3">
        <v>10</v>
      </c>
      <c r="H6" s="3">
        <v>34</v>
      </c>
      <c r="I6" s="3">
        <v>63</v>
      </c>
      <c r="J6" s="3">
        <v>39</v>
      </c>
      <c r="K6" s="3">
        <v>708</v>
      </c>
      <c r="L6" s="3">
        <v>764</v>
      </c>
      <c r="M6" s="3">
        <v>119</v>
      </c>
      <c r="N6" s="3">
        <v>524</v>
      </c>
      <c r="O6" s="3">
        <v>322</v>
      </c>
      <c r="P6" s="3">
        <v>99</v>
      </c>
      <c r="Q6" s="3">
        <v>145</v>
      </c>
      <c r="R6" s="3">
        <v>810</v>
      </c>
      <c r="S6" s="3">
        <v>875</v>
      </c>
      <c r="T6" s="3">
        <v>366</v>
      </c>
      <c r="U6" s="3">
        <v>243</v>
      </c>
      <c r="V6" s="3">
        <v>327</v>
      </c>
      <c r="W6" s="3">
        <v>277</v>
      </c>
      <c r="X6" s="3">
        <v>473</v>
      </c>
      <c r="Y6" s="3">
        <v>390</v>
      </c>
      <c r="Z6" s="3">
        <v>280</v>
      </c>
      <c r="AA6" s="3">
        <v>193</v>
      </c>
      <c r="AB6" s="3">
        <v>551</v>
      </c>
      <c r="AC6" s="3">
        <v>83</v>
      </c>
      <c r="AD6" s="3">
        <v>151</v>
      </c>
      <c r="AE6" s="3">
        <v>38</v>
      </c>
      <c r="AF6" s="3">
        <v>523</v>
      </c>
      <c r="AG6" s="3">
        <v>447</v>
      </c>
      <c r="AH6" s="3">
        <v>431</v>
      </c>
      <c r="AI6" s="3">
        <v>235</v>
      </c>
      <c r="AJ6" s="3">
        <v>842</v>
      </c>
      <c r="AK6" s="3">
        <v>112</v>
      </c>
      <c r="AL6" s="3">
        <v>679</v>
      </c>
      <c r="AM6" s="3">
        <v>148</v>
      </c>
      <c r="AN6" s="3">
        <v>251</v>
      </c>
      <c r="AO6" s="3">
        <v>681</v>
      </c>
      <c r="AP6" s="3">
        <v>754</v>
      </c>
      <c r="AQ6" s="3">
        <v>670</v>
      </c>
      <c r="AR6" s="3">
        <v>493</v>
      </c>
      <c r="AS6" s="3">
        <v>177</v>
      </c>
      <c r="AT6" s="3">
        <v>60</v>
      </c>
      <c r="AU6" s="3">
        <v>7</v>
      </c>
      <c r="AV6" s="3">
        <v>31</v>
      </c>
      <c r="AW6" s="3">
        <v>8</v>
      </c>
      <c r="AX6" s="3">
        <v>41</v>
      </c>
      <c r="AY6" s="3">
        <v>11</v>
      </c>
      <c r="AZ6" s="3">
        <v>534</v>
      </c>
      <c r="BA6" s="3">
        <v>567</v>
      </c>
      <c r="BB6" s="3">
        <v>391</v>
      </c>
      <c r="BC6" s="3">
        <v>161</v>
      </c>
      <c r="BD6" s="3">
        <v>561</v>
      </c>
      <c r="BE6" s="3">
        <v>872</v>
      </c>
      <c r="BF6" s="3">
        <v>808</v>
      </c>
      <c r="BG6" s="3">
        <v>493</v>
      </c>
      <c r="BH6" s="3">
        <v>163</v>
      </c>
      <c r="BI6" s="3">
        <v>347</v>
      </c>
      <c r="BJ6" s="3">
        <v>481</v>
      </c>
      <c r="BK6" s="3">
        <v>702</v>
      </c>
      <c r="BL6" s="3">
        <v>463</v>
      </c>
    </row>
    <row r="7" spans="1:64">
      <c r="A7" s="35" t="s">
        <v>201</v>
      </c>
      <c r="B7" s="7">
        <v>3.4163111236199702E-2</v>
      </c>
      <c r="C7" s="7">
        <v>0</v>
      </c>
      <c r="D7" s="7">
        <v>0</v>
      </c>
      <c r="E7" s="7">
        <v>0</v>
      </c>
      <c r="F7" s="7">
        <v>0</v>
      </c>
      <c r="G7" s="7">
        <v>0</v>
      </c>
      <c r="H7" s="7">
        <v>0</v>
      </c>
      <c r="I7" s="7">
        <v>0</v>
      </c>
      <c r="J7" s="7">
        <v>0</v>
      </c>
      <c r="K7" s="7">
        <v>0</v>
      </c>
      <c r="L7" s="7">
        <v>0</v>
      </c>
      <c r="M7" s="7">
        <v>0</v>
      </c>
      <c r="N7" s="7">
        <v>0</v>
      </c>
      <c r="O7" s="7">
        <v>0</v>
      </c>
      <c r="P7" s="7">
        <v>0</v>
      </c>
      <c r="Q7" s="7">
        <v>0</v>
      </c>
      <c r="R7" s="7">
        <v>4.86702023174976E-2</v>
      </c>
      <c r="S7" s="7">
        <v>2.0332595081874599E-2</v>
      </c>
      <c r="T7" s="7">
        <v>7.7316126684807196E-2</v>
      </c>
      <c r="U7" s="7">
        <v>3.6602286572836297E-2</v>
      </c>
      <c r="V7" s="7">
        <v>2.2081748733403402E-2</v>
      </c>
      <c r="W7" s="7">
        <v>2.45879622865827E-2</v>
      </c>
      <c r="X7" s="7">
        <v>1.1202911135690601E-2</v>
      </c>
      <c r="Y7" s="7">
        <v>1.7597232660703701E-2</v>
      </c>
      <c r="Z7" s="7">
        <v>3.1731948870717203E-2</v>
      </c>
      <c r="AA7" s="7">
        <v>0.103760661135621</v>
      </c>
      <c r="AB7" s="7">
        <v>2.1251653963200702E-2</v>
      </c>
      <c r="AC7" s="7">
        <v>5.0964162008515099E-2</v>
      </c>
      <c r="AD7" s="7">
        <v>2.9963453298225098E-2</v>
      </c>
      <c r="AE7" s="7">
        <v>0</v>
      </c>
      <c r="AF7" s="7">
        <v>5.6619703079387296E-2</v>
      </c>
      <c r="AG7" s="7">
        <v>3.0591218304589697E-2</v>
      </c>
      <c r="AH7" s="7">
        <v>1.7012127655943302E-2</v>
      </c>
      <c r="AI7" s="7">
        <v>9.0860448007317896E-3</v>
      </c>
      <c r="AJ7" s="7">
        <v>2.40623496958229E-2</v>
      </c>
      <c r="AK7" s="7">
        <v>0.13882310658028602</v>
      </c>
      <c r="AL7" s="7">
        <v>1.5933916943577001E-2</v>
      </c>
      <c r="AM7" s="7">
        <v>9.1219259950878109E-2</v>
      </c>
      <c r="AN7" s="7">
        <v>0.100032891392257</v>
      </c>
      <c r="AO7" s="7">
        <v>3.6380696885916199E-2</v>
      </c>
      <c r="AP7" s="7">
        <v>7.9750775255138101E-3</v>
      </c>
      <c r="AQ7" s="7">
        <v>0</v>
      </c>
      <c r="AR7" s="7">
        <v>0</v>
      </c>
      <c r="AS7" s="7">
        <v>0</v>
      </c>
      <c r="AT7" s="7">
        <v>0</v>
      </c>
      <c r="AU7" s="7">
        <v>0</v>
      </c>
      <c r="AV7" s="7">
        <v>0</v>
      </c>
      <c r="AW7" s="7">
        <v>0</v>
      </c>
      <c r="AX7" s="7">
        <v>0</v>
      </c>
      <c r="AY7" s="7">
        <v>0</v>
      </c>
      <c r="AZ7" s="7">
        <v>1.42480521207779E-2</v>
      </c>
      <c r="BA7" s="7">
        <v>4.3085655761640702E-2</v>
      </c>
      <c r="BB7" s="7">
        <v>4.8354126998014502E-2</v>
      </c>
      <c r="BC7" s="7">
        <v>3.0668880763979001E-2</v>
      </c>
      <c r="BD7" s="7">
        <v>1.98455708726951E-2</v>
      </c>
      <c r="BE7" s="7">
        <v>3.6370359597561498E-2</v>
      </c>
      <c r="BF7" s="7">
        <v>2.24891897046582E-2</v>
      </c>
      <c r="BG7" s="7">
        <v>5.9686726554580502E-2</v>
      </c>
      <c r="BH7" s="7">
        <v>3.03245113100808E-2</v>
      </c>
      <c r="BI7" s="7">
        <v>3.1629282347693501E-2</v>
      </c>
      <c r="BJ7" s="7">
        <v>7.1744559838505598E-2</v>
      </c>
      <c r="BK7" s="7">
        <v>2.1256916875468698E-2</v>
      </c>
      <c r="BL7" s="7">
        <v>1.5309353041980301E-2</v>
      </c>
    </row>
    <row r="8" spans="1:64">
      <c r="A8" s="35"/>
      <c r="B8" s="3">
        <v>60</v>
      </c>
      <c r="C8" s="3">
        <v>0</v>
      </c>
      <c r="D8" s="3">
        <v>0</v>
      </c>
      <c r="E8" s="3">
        <v>0</v>
      </c>
      <c r="F8" s="3">
        <v>0</v>
      </c>
      <c r="G8" s="3">
        <v>0</v>
      </c>
      <c r="H8" s="3">
        <v>0</v>
      </c>
      <c r="I8" s="3">
        <v>0</v>
      </c>
      <c r="J8" s="3">
        <v>0</v>
      </c>
      <c r="K8" s="3">
        <v>0</v>
      </c>
      <c r="L8" s="3">
        <v>0</v>
      </c>
      <c r="M8" s="3">
        <v>0</v>
      </c>
      <c r="N8" s="3">
        <v>0</v>
      </c>
      <c r="O8" s="3">
        <v>0</v>
      </c>
      <c r="P8" s="3">
        <v>0</v>
      </c>
      <c r="Q8" s="3">
        <v>0</v>
      </c>
      <c r="R8" s="3">
        <v>41</v>
      </c>
      <c r="S8" s="3">
        <v>18</v>
      </c>
      <c r="T8" s="3">
        <v>31</v>
      </c>
      <c r="U8" s="3">
        <v>9</v>
      </c>
      <c r="V8" s="3">
        <v>7</v>
      </c>
      <c r="W8" s="3">
        <v>7</v>
      </c>
      <c r="X8" s="3">
        <v>5</v>
      </c>
      <c r="Y8" s="3">
        <v>7</v>
      </c>
      <c r="Z8" s="3">
        <v>9</v>
      </c>
      <c r="AA8" s="3">
        <v>22</v>
      </c>
      <c r="AB8" s="3">
        <v>12</v>
      </c>
      <c r="AC8" s="3">
        <v>4</v>
      </c>
      <c r="AD8" s="3">
        <v>5</v>
      </c>
      <c r="AE8" s="3">
        <v>0</v>
      </c>
      <c r="AF8" s="3">
        <v>31</v>
      </c>
      <c r="AG8" s="3">
        <v>14</v>
      </c>
      <c r="AH8" s="3">
        <v>7</v>
      </c>
      <c r="AI8" s="3">
        <v>2</v>
      </c>
      <c r="AJ8" s="3">
        <v>21</v>
      </c>
      <c r="AK8" s="3">
        <v>18</v>
      </c>
      <c r="AL8" s="3">
        <v>11</v>
      </c>
      <c r="AM8" s="3">
        <v>15</v>
      </c>
      <c r="AN8" s="3">
        <v>28</v>
      </c>
      <c r="AO8" s="3">
        <v>26</v>
      </c>
      <c r="AP8" s="3">
        <v>6</v>
      </c>
      <c r="AQ8" s="3">
        <v>0</v>
      </c>
      <c r="AR8" s="3">
        <v>0</v>
      </c>
      <c r="AS8" s="3">
        <v>0</v>
      </c>
      <c r="AT8" s="3">
        <v>0</v>
      </c>
      <c r="AU8" s="3">
        <v>0</v>
      </c>
      <c r="AV8" s="3">
        <v>0</v>
      </c>
      <c r="AW8" s="3">
        <v>0</v>
      </c>
      <c r="AX8" s="3">
        <v>0</v>
      </c>
      <c r="AY8" s="3">
        <v>0</v>
      </c>
      <c r="AZ8" s="3">
        <v>8</v>
      </c>
      <c r="BA8" s="3">
        <v>26</v>
      </c>
      <c r="BB8" s="3">
        <v>20</v>
      </c>
      <c r="BC8" s="3">
        <v>5</v>
      </c>
      <c r="BD8" s="3">
        <v>11</v>
      </c>
      <c r="BE8" s="3">
        <v>33</v>
      </c>
      <c r="BF8" s="3">
        <v>19</v>
      </c>
      <c r="BG8" s="3">
        <v>31</v>
      </c>
      <c r="BH8" s="3">
        <v>5</v>
      </c>
      <c r="BI8" s="3">
        <v>11</v>
      </c>
      <c r="BJ8" s="3">
        <v>37</v>
      </c>
      <c r="BK8" s="3">
        <v>15</v>
      </c>
      <c r="BL8" s="3">
        <v>7</v>
      </c>
    </row>
    <row r="10" spans="1:64">
      <c r="A10" s="8" t="s">
        <v>193</v>
      </c>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row>
  </sheetData>
  <mergeCells count="18">
    <mergeCell ref="A7:A8"/>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5:A6"/>
  </mergeCells>
  <hyperlinks>
    <hyperlink ref="A10" location="'Index'!A1" display="Return to index" xr:uid="{AC61B1EC-719E-40D1-B873-0BF9DF4B5E1A}"/>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BL50"/>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436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437</v>
      </c>
      <c r="B5" s="7">
        <v>0.59792657294238605</v>
      </c>
      <c r="C5" s="7">
        <v>0.68693135215821499</v>
      </c>
      <c r="D5" s="7">
        <v>0.705449649506664</v>
      </c>
      <c r="E5" s="7">
        <v>0.627133461122098</v>
      </c>
      <c r="F5" s="7">
        <v>0.66286360824499402</v>
      </c>
      <c r="G5" s="7">
        <v>0.77881732751995703</v>
      </c>
      <c r="H5" s="7">
        <v>0.35679196037697303</v>
      </c>
      <c r="I5" s="7">
        <v>0.56988067232008599</v>
      </c>
      <c r="J5" s="7">
        <v>0.34413393316776397</v>
      </c>
      <c r="K5" s="7">
        <v>0.70203989982635306</v>
      </c>
      <c r="L5" s="7">
        <v>0.6888295740154029</v>
      </c>
      <c r="M5" s="7">
        <v>0.69133237905593503</v>
      </c>
      <c r="N5" s="7">
        <v>0.70945819407502597</v>
      </c>
      <c r="O5" s="7">
        <v>0.70144387381087103</v>
      </c>
      <c r="P5" s="7">
        <v>0.66485311161766802</v>
      </c>
      <c r="Q5" s="7">
        <v>0.77365520304255597</v>
      </c>
      <c r="R5" s="7">
        <v>0.58901581476141307</v>
      </c>
      <c r="S5" s="7">
        <v>0.60644007932262101</v>
      </c>
      <c r="T5" s="7">
        <v>0.34295398067708099</v>
      </c>
      <c r="U5" s="7">
        <v>0.46921644703462695</v>
      </c>
      <c r="V5" s="7">
        <v>0.71632174186160502</v>
      </c>
      <c r="W5" s="7">
        <v>0.71968230377248199</v>
      </c>
      <c r="X5" s="7">
        <v>0.81291365221019807</v>
      </c>
      <c r="Y5" s="7">
        <v>0.54106323945865697</v>
      </c>
      <c r="Z5" s="7">
        <v>0.58270193117407798</v>
      </c>
      <c r="AA5" s="7">
        <v>0.60973047661008595</v>
      </c>
      <c r="AB5" s="7">
        <v>0.63834944804075799</v>
      </c>
      <c r="AC5" s="7">
        <v>0.60242674277903097</v>
      </c>
      <c r="AD5" s="7">
        <v>0.64693327986593796</v>
      </c>
      <c r="AE5" s="7">
        <v>0.49016887625327898</v>
      </c>
      <c r="AF5" s="7">
        <v>0.52167398930731002</v>
      </c>
      <c r="AG5" s="7">
        <v>0.52016772899862707</v>
      </c>
      <c r="AH5" s="7">
        <v>0.77934765069307699</v>
      </c>
      <c r="AI5" s="7">
        <v>0.70261920082116203</v>
      </c>
      <c r="AJ5" s="7">
        <v>0.63911115349385705</v>
      </c>
      <c r="AK5" s="7">
        <v>0.56401008552721998</v>
      </c>
      <c r="AL5" s="7">
        <v>0.55225603303942694</v>
      </c>
      <c r="AM5" s="7">
        <v>0.55272147337326993</v>
      </c>
      <c r="AN5" s="7">
        <v>0.56141597632356799</v>
      </c>
      <c r="AO5" s="7">
        <v>0.602004247304465</v>
      </c>
      <c r="AP5" s="7">
        <v>0.60955756415630402</v>
      </c>
      <c r="AQ5" s="7">
        <v>0.69952859844191806</v>
      </c>
      <c r="AR5" s="7">
        <v>0.66170261872360303</v>
      </c>
      <c r="AS5" s="7">
        <v>0.7541839271771571</v>
      </c>
      <c r="AT5" s="7">
        <v>0.66495521054648909</v>
      </c>
      <c r="AU5" s="7">
        <v>1</v>
      </c>
      <c r="AV5" s="7">
        <v>0.45759033789281101</v>
      </c>
      <c r="AW5" s="7">
        <v>0.731521473281461</v>
      </c>
      <c r="AX5" s="7">
        <v>0.65594060668902598</v>
      </c>
      <c r="AY5" s="7">
        <v>0.550801503504184</v>
      </c>
      <c r="AZ5" s="7">
        <v>0.63685786004596801</v>
      </c>
      <c r="BA5" s="7">
        <v>0.69756071979571299</v>
      </c>
      <c r="BB5" s="7">
        <v>0.47173364220143599</v>
      </c>
      <c r="BC5" s="7">
        <v>0.55917072503737397</v>
      </c>
      <c r="BD5" s="7">
        <v>0.63546731719664795</v>
      </c>
      <c r="BE5" s="7">
        <v>0.63135666613362806</v>
      </c>
      <c r="BF5" s="7">
        <v>0.63711166440092593</v>
      </c>
      <c r="BG5" s="7">
        <v>0.53667079220695402</v>
      </c>
      <c r="BH5" s="7">
        <v>0.56020774505957494</v>
      </c>
      <c r="BI5" s="7">
        <v>0.55908608884628896</v>
      </c>
      <c r="BJ5" s="7">
        <v>0.56695737873455998</v>
      </c>
      <c r="BK5" s="7">
        <v>0.61049656664888308</v>
      </c>
      <c r="BL5" s="7">
        <v>0.62314386210007999</v>
      </c>
    </row>
    <row r="6" spans="1:64">
      <c r="A6" s="35"/>
      <c r="B6" s="3">
        <v>1198</v>
      </c>
      <c r="C6" s="3">
        <v>335</v>
      </c>
      <c r="D6" s="3">
        <v>365</v>
      </c>
      <c r="E6" s="3">
        <v>59</v>
      </c>
      <c r="F6" s="3">
        <v>50</v>
      </c>
      <c r="G6" s="3">
        <v>8</v>
      </c>
      <c r="H6" s="3">
        <v>12</v>
      </c>
      <c r="I6" s="3">
        <v>36</v>
      </c>
      <c r="J6" s="3">
        <v>14</v>
      </c>
      <c r="K6" s="3">
        <v>497</v>
      </c>
      <c r="L6" s="3">
        <v>526</v>
      </c>
      <c r="M6" s="3">
        <v>82</v>
      </c>
      <c r="N6" s="3">
        <v>372</v>
      </c>
      <c r="O6" s="3">
        <v>226</v>
      </c>
      <c r="P6" s="3">
        <v>66</v>
      </c>
      <c r="Q6" s="3">
        <v>112</v>
      </c>
      <c r="R6" s="3">
        <v>576</v>
      </c>
      <c r="S6" s="3">
        <v>621</v>
      </c>
      <c r="T6" s="3">
        <v>191</v>
      </c>
      <c r="U6" s="3">
        <v>145</v>
      </c>
      <c r="V6" s="3">
        <v>254</v>
      </c>
      <c r="W6" s="3">
        <v>216</v>
      </c>
      <c r="X6" s="3">
        <v>391</v>
      </c>
      <c r="Y6" s="3">
        <v>252</v>
      </c>
      <c r="Z6" s="3">
        <v>188</v>
      </c>
      <c r="AA6" s="3">
        <v>161</v>
      </c>
      <c r="AB6" s="3">
        <v>403</v>
      </c>
      <c r="AC6" s="3">
        <v>58</v>
      </c>
      <c r="AD6" s="3">
        <v>109</v>
      </c>
      <c r="AE6" s="3">
        <v>27</v>
      </c>
      <c r="AF6" s="3">
        <v>344</v>
      </c>
      <c r="AG6" s="3">
        <v>289</v>
      </c>
      <c r="AH6" s="3">
        <v>357</v>
      </c>
      <c r="AI6" s="3">
        <v>180</v>
      </c>
      <c r="AJ6" s="3">
        <v>603</v>
      </c>
      <c r="AK6" s="3">
        <v>98</v>
      </c>
      <c r="AL6" s="3">
        <v>443</v>
      </c>
      <c r="AM6" s="3">
        <v>118</v>
      </c>
      <c r="AN6" s="3">
        <v>204</v>
      </c>
      <c r="AO6" s="3">
        <v>463</v>
      </c>
      <c r="AP6" s="3">
        <v>531</v>
      </c>
      <c r="AQ6" s="3">
        <v>469</v>
      </c>
      <c r="AR6" s="3">
        <v>326</v>
      </c>
      <c r="AS6" s="3">
        <v>134</v>
      </c>
      <c r="AT6" s="3">
        <v>40</v>
      </c>
      <c r="AU6" s="3">
        <v>7</v>
      </c>
      <c r="AV6" s="3">
        <v>14</v>
      </c>
      <c r="AW6" s="3">
        <v>6</v>
      </c>
      <c r="AX6" s="3">
        <v>27</v>
      </c>
      <c r="AY6" s="3">
        <v>6</v>
      </c>
      <c r="AZ6" s="3">
        <v>368</v>
      </c>
      <c r="BA6" s="3">
        <v>447</v>
      </c>
      <c r="BB6" s="3">
        <v>235</v>
      </c>
      <c r="BC6" s="3">
        <v>99</v>
      </c>
      <c r="BD6" s="3">
        <v>379</v>
      </c>
      <c r="BE6" s="3">
        <v>638</v>
      </c>
      <c r="BF6" s="3">
        <v>598</v>
      </c>
      <c r="BG6" s="3">
        <v>335</v>
      </c>
      <c r="BH6" s="3">
        <v>100</v>
      </c>
      <c r="BI6" s="3">
        <v>219</v>
      </c>
      <c r="BJ6" s="3">
        <v>352</v>
      </c>
      <c r="BK6" s="3">
        <v>483</v>
      </c>
      <c r="BL6" s="3">
        <v>332</v>
      </c>
    </row>
    <row r="7" spans="1:64">
      <c r="A7" s="35" t="s">
        <v>438</v>
      </c>
      <c r="B7" s="7">
        <v>0.37222284514357901</v>
      </c>
      <c r="C7" s="7">
        <v>0.40229503443459597</v>
      </c>
      <c r="D7" s="7">
        <v>0.492803995636103</v>
      </c>
      <c r="E7" s="7">
        <v>0.43207375941729703</v>
      </c>
      <c r="F7" s="7">
        <v>0.38433408434719502</v>
      </c>
      <c r="G7" s="7">
        <v>0.61749876061531805</v>
      </c>
      <c r="H7" s="7">
        <v>0.19690318791025099</v>
      </c>
      <c r="I7" s="7">
        <v>0.41004442537157304</v>
      </c>
      <c r="J7" s="7">
        <v>0.21290570194938901</v>
      </c>
      <c r="K7" s="7">
        <v>0.48911695816703399</v>
      </c>
      <c r="L7" s="7">
        <v>0.41299549021211701</v>
      </c>
      <c r="M7" s="7">
        <v>0.44710253445725301</v>
      </c>
      <c r="N7" s="7">
        <v>0.43213034111260695</v>
      </c>
      <c r="O7" s="7">
        <v>0.51818067742333496</v>
      </c>
      <c r="P7" s="7">
        <v>0.44043081545857099</v>
      </c>
      <c r="Q7" s="7">
        <v>0.52007786601432504</v>
      </c>
      <c r="R7" s="7">
        <v>0.40069463536218203</v>
      </c>
      <c r="S7" s="7">
        <v>0.34502035992740504</v>
      </c>
      <c r="T7" s="7">
        <v>0.14400332244722699</v>
      </c>
      <c r="U7" s="7">
        <v>0.22423115127110299</v>
      </c>
      <c r="V7" s="7">
        <v>0.44898485114283099</v>
      </c>
      <c r="W7" s="7">
        <v>0.45575973743180698</v>
      </c>
      <c r="X7" s="7">
        <v>0.62313984684718793</v>
      </c>
      <c r="Y7" s="7">
        <v>0.35514673835581706</v>
      </c>
      <c r="Z7" s="7">
        <v>0.32021764402227298</v>
      </c>
      <c r="AA7" s="7">
        <v>0.36913425457073901</v>
      </c>
      <c r="AB7" s="7">
        <v>0.42290514020146097</v>
      </c>
      <c r="AC7" s="7">
        <v>0.45677552382098197</v>
      </c>
      <c r="AD7" s="7">
        <v>0.30149017612754603</v>
      </c>
      <c r="AE7" s="7">
        <v>0.32353119840340805</v>
      </c>
      <c r="AF7" s="7">
        <v>0.314849924728208</v>
      </c>
      <c r="AG7" s="7">
        <v>0.29360767541183103</v>
      </c>
      <c r="AH7" s="7">
        <v>0.554033354870482</v>
      </c>
      <c r="AI7" s="7">
        <v>0.43414642630609895</v>
      </c>
      <c r="AJ7" s="7">
        <v>0.42452120759045597</v>
      </c>
      <c r="AK7" s="7">
        <v>0.35056734234716896</v>
      </c>
      <c r="AL7" s="7">
        <v>0.33437978972065702</v>
      </c>
      <c r="AM7" s="7">
        <v>0.24833406373638803</v>
      </c>
      <c r="AN7" s="7">
        <v>0.29958172521909698</v>
      </c>
      <c r="AO7" s="7">
        <v>0.40355244017691594</v>
      </c>
      <c r="AP7" s="7">
        <v>0.37487438848865201</v>
      </c>
      <c r="AQ7" s="7">
        <v>0.42857842694926701</v>
      </c>
      <c r="AR7" s="7">
        <v>0.461440407751742</v>
      </c>
      <c r="AS7" s="7">
        <v>0.50001836682669099</v>
      </c>
      <c r="AT7" s="7">
        <v>0.34388181741611901</v>
      </c>
      <c r="AU7" s="7">
        <v>0.91955603377266892</v>
      </c>
      <c r="AV7" s="7">
        <v>0.26134194075415601</v>
      </c>
      <c r="AW7" s="7">
        <v>0.28349929388822703</v>
      </c>
      <c r="AX7" s="7">
        <v>0.53814475941888296</v>
      </c>
      <c r="AY7" s="7">
        <v>0.348933277977375</v>
      </c>
      <c r="AZ7" s="7">
        <v>0.36108500089938306</v>
      </c>
      <c r="BA7" s="7">
        <v>0.47910006825934703</v>
      </c>
      <c r="BB7" s="7">
        <v>0.32091420745041704</v>
      </c>
      <c r="BC7" s="7">
        <v>0.38846961725920204</v>
      </c>
      <c r="BD7" s="7">
        <v>0.37861600532808098</v>
      </c>
      <c r="BE7" s="7">
        <v>0.40632077044255299</v>
      </c>
      <c r="BF7" s="7">
        <v>0.40515765540342696</v>
      </c>
      <c r="BG7" s="7">
        <v>0.340529290046518</v>
      </c>
      <c r="BH7" s="7">
        <v>0.39130750202801901</v>
      </c>
      <c r="BI7" s="7">
        <v>0.32979996521104604</v>
      </c>
      <c r="BJ7" s="7">
        <v>0.33038810055985501</v>
      </c>
      <c r="BK7" s="7">
        <v>0.38398634536683401</v>
      </c>
      <c r="BL7" s="7">
        <v>0.40834640051620397</v>
      </c>
    </row>
    <row r="8" spans="1:64">
      <c r="A8" s="35"/>
      <c r="B8" s="3">
        <v>746</v>
      </c>
      <c r="C8" s="3">
        <v>196</v>
      </c>
      <c r="D8" s="3">
        <v>255</v>
      </c>
      <c r="E8" s="3">
        <v>40</v>
      </c>
      <c r="F8" s="3">
        <v>29</v>
      </c>
      <c r="G8" s="3">
        <v>6</v>
      </c>
      <c r="H8" s="3">
        <v>7</v>
      </c>
      <c r="I8" s="3">
        <v>26</v>
      </c>
      <c r="J8" s="3">
        <v>8</v>
      </c>
      <c r="K8" s="3">
        <v>346</v>
      </c>
      <c r="L8" s="3">
        <v>316</v>
      </c>
      <c r="M8" s="3">
        <v>53</v>
      </c>
      <c r="N8" s="3">
        <v>226</v>
      </c>
      <c r="O8" s="3">
        <v>167</v>
      </c>
      <c r="P8" s="3">
        <v>44</v>
      </c>
      <c r="Q8" s="3">
        <v>75</v>
      </c>
      <c r="R8" s="3">
        <v>392</v>
      </c>
      <c r="S8" s="3">
        <v>353</v>
      </c>
      <c r="T8" s="3">
        <v>80</v>
      </c>
      <c r="U8" s="3">
        <v>69</v>
      </c>
      <c r="V8" s="3">
        <v>159</v>
      </c>
      <c r="W8" s="3">
        <v>137</v>
      </c>
      <c r="X8" s="3">
        <v>300</v>
      </c>
      <c r="Y8" s="3">
        <v>165</v>
      </c>
      <c r="Z8" s="3">
        <v>103</v>
      </c>
      <c r="AA8" s="3">
        <v>97</v>
      </c>
      <c r="AB8" s="3">
        <v>267</v>
      </c>
      <c r="AC8" s="3">
        <v>44</v>
      </c>
      <c r="AD8" s="3">
        <v>51</v>
      </c>
      <c r="AE8" s="3">
        <v>18</v>
      </c>
      <c r="AF8" s="3">
        <v>207</v>
      </c>
      <c r="AG8" s="3">
        <v>163</v>
      </c>
      <c r="AH8" s="3">
        <v>254</v>
      </c>
      <c r="AI8" s="3">
        <v>111</v>
      </c>
      <c r="AJ8" s="3">
        <v>400</v>
      </c>
      <c r="AK8" s="3">
        <v>61</v>
      </c>
      <c r="AL8" s="3">
        <v>268</v>
      </c>
      <c r="AM8" s="3">
        <v>53</v>
      </c>
      <c r="AN8" s="3">
        <v>109</v>
      </c>
      <c r="AO8" s="3">
        <v>310</v>
      </c>
      <c r="AP8" s="3">
        <v>327</v>
      </c>
      <c r="AQ8" s="3">
        <v>287</v>
      </c>
      <c r="AR8" s="3">
        <v>227</v>
      </c>
      <c r="AS8" s="3">
        <v>89</v>
      </c>
      <c r="AT8" s="3">
        <v>20</v>
      </c>
      <c r="AU8" s="3">
        <v>7</v>
      </c>
      <c r="AV8" s="3">
        <v>8</v>
      </c>
      <c r="AW8" s="3">
        <v>2</v>
      </c>
      <c r="AX8" s="3">
        <v>22</v>
      </c>
      <c r="AY8" s="3">
        <v>4</v>
      </c>
      <c r="AZ8" s="3">
        <v>209</v>
      </c>
      <c r="BA8" s="3">
        <v>307</v>
      </c>
      <c r="BB8" s="3">
        <v>160</v>
      </c>
      <c r="BC8" s="3">
        <v>69</v>
      </c>
      <c r="BD8" s="3">
        <v>226</v>
      </c>
      <c r="BE8" s="3">
        <v>411</v>
      </c>
      <c r="BF8" s="3">
        <v>380</v>
      </c>
      <c r="BG8" s="3">
        <v>212</v>
      </c>
      <c r="BH8" s="3">
        <v>70</v>
      </c>
      <c r="BI8" s="3">
        <v>129</v>
      </c>
      <c r="BJ8" s="3">
        <v>205</v>
      </c>
      <c r="BK8" s="3">
        <v>304</v>
      </c>
      <c r="BL8" s="3">
        <v>217</v>
      </c>
    </row>
    <row r="9" spans="1:64">
      <c r="A9" s="35" t="s">
        <v>439</v>
      </c>
      <c r="B9" s="7">
        <v>0.46920963250363995</v>
      </c>
      <c r="C9" s="7">
        <v>0.58533689376068498</v>
      </c>
      <c r="D9" s="7">
        <v>0.53627771808904401</v>
      </c>
      <c r="E9" s="7">
        <v>0.42391573161760399</v>
      </c>
      <c r="F9" s="7">
        <v>0.41576759235660604</v>
      </c>
      <c r="G9" s="7">
        <v>0.71471353871207199</v>
      </c>
      <c r="H9" s="7">
        <v>0.43951648738862603</v>
      </c>
      <c r="I9" s="7">
        <v>0.36083411728775</v>
      </c>
      <c r="J9" s="7">
        <v>0.30379964551570598</v>
      </c>
      <c r="K9" s="7">
        <v>0.485551147854833</v>
      </c>
      <c r="L9" s="7">
        <v>0.61708106257335504</v>
      </c>
      <c r="M9" s="7">
        <v>0.54227626035184695</v>
      </c>
      <c r="N9" s="7">
        <v>0.65050024813780194</v>
      </c>
      <c r="O9" s="7">
        <v>0.48866197268257205</v>
      </c>
      <c r="P9" s="7">
        <v>0.54858770273610502</v>
      </c>
      <c r="Q9" s="7">
        <v>0.484618450197635</v>
      </c>
      <c r="R9" s="7">
        <v>0.42026916350393501</v>
      </c>
      <c r="S9" s="7">
        <v>0.51596827936832401</v>
      </c>
      <c r="T9" s="7">
        <v>0.23047108035695898</v>
      </c>
      <c r="U9" s="7">
        <v>0.34892100873534804</v>
      </c>
      <c r="V9" s="7">
        <v>0.56355122877387198</v>
      </c>
      <c r="W9" s="7">
        <v>0.60189087538497898</v>
      </c>
      <c r="X9" s="7">
        <v>0.67092694966171096</v>
      </c>
      <c r="Y9" s="7">
        <v>0.47094614409138802</v>
      </c>
      <c r="Z9" s="7">
        <v>0.44803681308554699</v>
      </c>
      <c r="AA9" s="7">
        <v>0.43052932592207499</v>
      </c>
      <c r="AB9" s="7">
        <v>0.48864100283064604</v>
      </c>
      <c r="AC9" s="7">
        <v>0.60048854205117996</v>
      </c>
      <c r="AD9" s="7">
        <v>0.43340501979421098</v>
      </c>
      <c r="AE9" s="7">
        <v>0.42162088656913704</v>
      </c>
      <c r="AF9" s="7">
        <v>0.37407460366698797</v>
      </c>
      <c r="AG9" s="7">
        <v>0.43374459096310503</v>
      </c>
      <c r="AH9" s="7">
        <v>0.60345975062708201</v>
      </c>
      <c r="AI9" s="7">
        <v>0.60494831129121596</v>
      </c>
      <c r="AJ9" s="7">
        <v>0.49428812073602701</v>
      </c>
      <c r="AK9" s="7">
        <v>0.32690893813349703</v>
      </c>
      <c r="AL9" s="7">
        <v>0.46760277506922898</v>
      </c>
      <c r="AM9" s="7">
        <v>0.42529554722759699</v>
      </c>
      <c r="AN9" s="7">
        <v>0.38815343073500302</v>
      </c>
      <c r="AO9" s="7">
        <v>0.50289284782250998</v>
      </c>
      <c r="AP9" s="7">
        <v>0.47329422167448298</v>
      </c>
      <c r="AQ9" s="7">
        <v>0.628261474833963</v>
      </c>
      <c r="AR9" s="7">
        <v>0.48277535772691699</v>
      </c>
      <c r="AS9" s="7">
        <v>0.49585133637778595</v>
      </c>
      <c r="AT9" s="7">
        <v>0.43331310208429402</v>
      </c>
      <c r="AU9" s="7">
        <v>0.92272839193776202</v>
      </c>
      <c r="AV9" s="7">
        <v>0.42361167876417199</v>
      </c>
      <c r="AW9" s="7">
        <v>0.731521473281461</v>
      </c>
      <c r="AX9" s="7">
        <v>0.37332308439744599</v>
      </c>
      <c r="AY9" s="7">
        <v>0.477536926275764</v>
      </c>
      <c r="AZ9" s="7">
        <v>0.55217397389767797</v>
      </c>
      <c r="BA9" s="7">
        <v>0.48733681004666302</v>
      </c>
      <c r="BB9" s="7">
        <v>0.37895775483123501</v>
      </c>
      <c r="BC9" s="7">
        <v>0.50179420692094201</v>
      </c>
      <c r="BD9" s="7">
        <v>0.52791655676378701</v>
      </c>
      <c r="BE9" s="7">
        <v>0.45856363166556102</v>
      </c>
      <c r="BF9" s="7">
        <v>0.49155238649962102</v>
      </c>
      <c r="BG9" s="7">
        <v>0.43750066721870196</v>
      </c>
      <c r="BH9" s="7">
        <v>0.503436538473363</v>
      </c>
      <c r="BI9" s="7">
        <v>0.49189059991984896</v>
      </c>
      <c r="BJ9" s="7">
        <v>0.41560286823653497</v>
      </c>
      <c r="BK9" s="7">
        <v>0.50879444224770498</v>
      </c>
      <c r="BL9" s="7">
        <v>0.47524691504690803</v>
      </c>
    </row>
    <row r="10" spans="1:64">
      <c r="A10" s="35"/>
      <c r="B10" s="3">
        <v>940</v>
      </c>
      <c r="C10" s="3">
        <v>286</v>
      </c>
      <c r="D10" s="3">
        <v>278</v>
      </c>
      <c r="E10" s="3">
        <v>40</v>
      </c>
      <c r="F10" s="3">
        <v>31</v>
      </c>
      <c r="G10" s="3">
        <v>7</v>
      </c>
      <c r="H10" s="3">
        <v>15</v>
      </c>
      <c r="I10" s="3">
        <v>23</v>
      </c>
      <c r="J10" s="3">
        <v>12</v>
      </c>
      <c r="K10" s="3">
        <v>344</v>
      </c>
      <c r="L10" s="3">
        <v>471</v>
      </c>
      <c r="M10" s="3">
        <v>64</v>
      </c>
      <c r="N10" s="3">
        <v>341</v>
      </c>
      <c r="O10" s="3">
        <v>157</v>
      </c>
      <c r="P10" s="3">
        <v>54</v>
      </c>
      <c r="Q10" s="3">
        <v>70</v>
      </c>
      <c r="R10" s="3">
        <v>411</v>
      </c>
      <c r="S10" s="3">
        <v>529</v>
      </c>
      <c r="T10" s="3">
        <v>128</v>
      </c>
      <c r="U10" s="3">
        <v>108</v>
      </c>
      <c r="V10" s="3">
        <v>200</v>
      </c>
      <c r="W10" s="3">
        <v>180</v>
      </c>
      <c r="X10" s="3">
        <v>323</v>
      </c>
      <c r="Y10" s="3">
        <v>219</v>
      </c>
      <c r="Z10" s="3">
        <v>144</v>
      </c>
      <c r="AA10" s="3">
        <v>113</v>
      </c>
      <c r="AB10" s="3">
        <v>309</v>
      </c>
      <c r="AC10" s="3">
        <v>58</v>
      </c>
      <c r="AD10" s="3">
        <v>73</v>
      </c>
      <c r="AE10" s="3">
        <v>23</v>
      </c>
      <c r="AF10" s="3">
        <v>246</v>
      </c>
      <c r="AG10" s="3">
        <v>241</v>
      </c>
      <c r="AH10" s="3">
        <v>277</v>
      </c>
      <c r="AI10" s="3">
        <v>155</v>
      </c>
      <c r="AJ10" s="3">
        <v>466</v>
      </c>
      <c r="AK10" s="3">
        <v>57</v>
      </c>
      <c r="AL10" s="3">
        <v>375</v>
      </c>
      <c r="AM10" s="3">
        <v>91</v>
      </c>
      <c r="AN10" s="3">
        <v>141</v>
      </c>
      <c r="AO10" s="3">
        <v>387</v>
      </c>
      <c r="AP10" s="3">
        <v>412</v>
      </c>
      <c r="AQ10" s="3">
        <v>421</v>
      </c>
      <c r="AR10" s="3">
        <v>238</v>
      </c>
      <c r="AS10" s="3">
        <v>88</v>
      </c>
      <c r="AT10" s="3">
        <v>26</v>
      </c>
      <c r="AU10" s="3">
        <v>7</v>
      </c>
      <c r="AV10" s="3">
        <v>13</v>
      </c>
      <c r="AW10" s="3">
        <v>6</v>
      </c>
      <c r="AX10" s="3">
        <v>15</v>
      </c>
      <c r="AY10" s="3">
        <v>5</v>
      </c>
      <c r="AZ10" s="3">
        <v>319</v>
      </c>
      <c r="BA10" s="3">
        <v>312</v>
      </c>
      <c r="BB10" s="3">
        <v>189</v>
      </c>
      <c r="BC10" s="3">
        <v>89</v>
      </c>
      <c r="BD10" s="3">
        <v>315</v>
      </c>
      <c r="BE10" s="3">
        <v>464</v>
      </c>
      <c r="BF10" s="3">
        <v>461</v>
      </c>
      <c r="BG10" s="3">
        <v>273</v>
      </c>
      <c r="BH10" s="3">
        <v>90</v>
      </c>
      <c r="BI10" s="3">
        <v>192</v>
      </c>
      <c r="BJ10" s="3">
        <v>258</v>
      </c>
      <c r="BK10" s="3">
        <v>403</v>
      </c>
      <c r="BL10" s="3">
        <v>253</v>
      </c>
    </row>
    <row r="11" spans="1:64">
      <c r="A11" s="35" t="s">
        <v>440</v>
      </c>
      <c r="B11" s="7">
        <v>0.41841225477441296</v>
      </c>
      <c r="C11" s="7">
        <v>0.43246445912471598</v>
      </c>
      <c r="D11" s="7">
        <v>0.52212728466994796</v>
      </c>
      <c r="E11" s="7">
        <v>0.51399038646127304</v>
      </c>
      <c r="F11" s="7">
        <v>0.49772512211410797</v>
      </c>
      <c r="G11" s="7">
        <v>0.355897092263813</v>
      </c>
      <c r="H11" s="7">
        <v>0.27494811687044501</v>
      </c>
      <c r="I11" s="7">
        <v>0.45287987620568998</v>
      </c>
      <c r="J11" s="7">
        <v>0.34442908791855104</v>
      </c>
      <c r="K11" s="7">
        <v>0.53163407173564003</v>
      </c>
      <c r="L11" s="7">
        <v>0.44840702485733802</v>
      </c>
      <c r="M11" s="7">
        <v>0.49942790456887104</v>
      </c>
      <c r="N11" s="7">
        <v>0.45092287985495505</v>
      </c>
      <c r="O11" s="7">
        <v>0.56875812913490598</v>
      </c>
      <c r="P11" s="7">
        <v>0.440690634677808</v>
      </c>
      <c r="Q11" s="7">
        <v>0.52145950454179901</v>
      </c>
      <c r="R11" s="7">
        <v>0.40059414250683401</v>
      </c>
      <c r="S11" s="7">
        <v>0.43543601519894104</v>
      </c>
      <c r="T11" s="7">
        <v>0.22800622699818798</v>
      </c>
      <c r="U11" s="7">
        <v>0.36979618228585504</v>
      </c>
      <c r="V11" s="7">
        <v>0.48764174658665804</v>
      </c>
      <c r="W11" s="7">
        <v>0.53326051690683995</v>
      </c>
      <c r="X11" s="7">
        <v>0.54766616833172599</v>
      </c>
      <c r="Y11" s="7">
        <v>0.419108106067762</v>
      </c>
      <c r="Z11" s="7">
        <v>0.33352647498886495</v>
      </c>
      <c r="AA11" s="7">
        <v>0.42950911160891403</v>
      </c>
      <c r="AB11" s="7">
        <v>0.44791744179999804</v>
      </c>
      <c r="AC11" s="7">
        <v>0.54565068780466608</v>
      </c>
      <c r="AD11" s="7">
        <v>0.39431360974027596</v>
      </c>
      <c r="AE11" s="7">
        <v>0.36960828879491797</v>
      </c>
      <c r="AF11" s="7">
        <v>0.39603345267225004</v>
      </c>
      <c r="AG11" s="7">
        <v>0.34818325459275201</v>
      </c>
      <c r="AH11" s="7">
        <v>0.51916258165140095</v>
      </c>
      <c r="AI11" s="7">
        <v>0.50591422790941498</v>
      </c>
      <c r="AJ11" s="7">
        <v>0.45415146777612297</v>
      </c>
      <c r="AK11" s="7">
        <v>0.40542881331556901</v>
      </c>
      <c r="AL11" s="7">
        <v>0.38686544485875601</v>
      </c>
      <c r="AM11" s="7">
        <v>0.385711786994831</v>
      </c>
      <c r="AN11" s="7">
        <v>0.39252768506774205</v>
      </c>
      <c r="AO11" s="7">
        <v>0.45045011859825201</v>
      </c>
      <c r="AP11" s="7">
        <v>0.40093519247732701</v>
      </c>
      <c r="AQ11" s="7">
        <v>0.45066639593653496</v>
      </c>
      <c r="AR11" s="7">
        <v>0.52323257811857604</v>
      </c>
      <c r="AS11" s="7">
        <v>0.526682103049814</v>
      </c>
      <c r="AT11" s="7">
        <v>0.49488562962269805</v>
      </c>
      <c r="AU11" s="7">
        <v>0.68072643797189802</v>
      </c>
      <c r="AV11" s="7">
        <v>0.35142323220840699</v>
      </c>
      <c r="AW11" s="7">
        <v>0.58502042001413501</v>
      </c>
      <c r="AX11" s="7">
        <v>0.47946121851676698</v>
      </c>
      <c r="AY11" s="7">
        <v>0.43473957598403301</v>
      </c>
      <c r="AZ11" s="7">
        <v>0.40735994663116598</v>
      </c>
      <c r="BA11" s="7">
        <v>0.51081137804570298</v>
      </c>
      <c r="BB11" s="7">
        <v>0.378231020070454</v>
      </c>
      <c r="BC11" s="7">
        <v>0.41261516187534197</v>
      </c>
      <c r="BD11" s="7">
        <v>0.42084911366309496</v>
      </c>
      <c r="BE11" s="7">
        <v>0.45412672939418103</v>
      </c>
      <c r="BF11" s="7">
        <v>0.43380521550892803</v>
      </c>
      <c r="BG11" s="7">
        <v>0.40228800429776695</v>
      </c>
      <c r="BH11" s="7">
        <v>0.40826214912333497</v>
      </c>
      <c r="BI11" s="7">
        <v>0.41480629371505701</v>
      </c>
      <c r="BJ11" s="7">
        <v>0.38392604568187499</v>
      </c>
      <c r="BK11" s="7">
        <v>0.42257634311762898</v>
      </c>
      <c r="BL11" s="7">
        <v>0.45338714923365897</v>
      </c>
    </row>
    <row r="12" spans="1:64">
      <c r="A12" s="35"/>
      <c r="B12" s="3">
        <v>838</v>
      </c>
      <c r="C12" s="3">
        <v>211</v>
      </c>
      <c r="D12" s="3">
        <v>270</v>
      </c>
      <c r="E12" s="3">
        <v>48</v>
      </c>
      <c r="F12" s="3">
        <v>37</v>
      </c>
      <c r="G12" s="3">
        <v>4</v>
      </c>
      <c r="H12" s="3">
        <v>9</v>
      </c>
      <c r="I12" s="3">
        <v>29</v>
      </c>
      <c r="J12" s="3">
        <v>14</v>
      </c>
      <c r="K12" s="3">
        <v>377</v>
      </c>
      <c r="L12" s="3">
        <v>343</v>
      </c>
      <c r="M12" s="3">
        <v>59</v>
      </c>
      <c r="N12" s="3">
        <v>236</v>
      </c>
      <c r="O12" s="3">
        <v>183</v>
      </c>
      <c r="P12" s="3">
        <v>44</v>
      </c>
      <c r="Q12" s="3">
        <v>76</v>
      </c>
      <c r="R12" s="3">
        <v>392</v>
      </c>
      <c r="S12" s="3">
        <v>446</v>
      </c>
      <c r="T12" s="3">
        <v>127</v>
      </c>
      <c r="U12" s="3">
        <v>114</v>
      </c>
      <c r="V12" s="3">
        <v>173</v>
      </c>
      <c r="W12" s="3">
        <v>160</v>
      </c>
      <c r="X12" s="3">
        <v>264</v>
      </c>
      <c r="Y12" s="3">
        <v>195</v>
      </c>
      <c r="Z12" s="3">
        <v>107</v>
      </c>
      <c r="AA12" s="3">
        <v>113</v>
      </c>
      <c r="AB12" s="3">
        <v>283</v>
      </c>
      <c r="AC12" s="3">
        <v>52</v>
      </c>
      <c r="AD12" s="3">
        <v>66</v>
      </c>
      <c r="AE12" s="3">
        <v>20</v>
      </c>
      <c r="AF12" s="3">
        <v>261</v>
      </c>
      <c r="AG12" s="3">
        <v>193</v>
      </c>
      <c r="AH12" s="3">
        <v>238</v>
      </c>
      <c r="AI12" s="3">
        <v>129</v>
      </c>
      <c r="AJ12" s="3">
        <v>428</v>
      </c>
      <c r="AK12" s="3">
        <v>71</v>
      </c>
      <c r="AL12" s="3">
        <v>310</v>
      </c>
      <c r="AM12" s="3">
        <v>82</v>
      </c>
      <c r="AN12" s="3">
        <v>143</v>
      </c>
      <c r="AO12" s="3">
        <v>346</v>
      </c>
      <c r="AP12" s="3">
        <v>349</v>
      </c>
      <c r="AQ12" s="3">
        <v>302</v>
      </c>
      <c r="AR12" s="3">
        <v>258</v>
      </c>
      <c r="AS12" s="3">
        <v>93</v>
      </c>
      <c r="AT12" s="3">
        <v>29</v>
      </c>
      <c r="AU12" s="3">
        <v>5</v>
      </c>
      <c r="AV12" s="3">
        <v>11</v>
      </c>
      <c r="AW12" s="3">
        <v>5</v>
      </c>
      <c r="AX12" s="3">
        <v>20</v>
      </c>
      <c r="AY12" s="3">
        <v>5</v>
      </c>
      <c r="AZ12" s="3">
        <v>236</v>
      </c>
      <c r="BA12" s="3">
        <v>327</v>
      </c>
      <c r="BB12" s="3">
        <v>189</v>
      </c>
      <c r="BC12" s="3">
        <v>73</v>
      </c>
      <c r="BD12" s="3">
        <v>251</v>
      </c>
      <c r="BE12" s="3">
        <v>459</v>
      </c>
      <c r="BF12" s="3">
        <v>407</v>
      </c>
      <c r="BG12" s="3">
        <v>251</v>
      </c>
      <c r="BH12" s="3">
        <v>73</v>
      </c>
      <c r="BI12" s="3">
        <v>162</v>
      </c>
      <c r="BJ12" s="3">
        <v>239</v>
      </c>
      <c r="BK12" s="3">
        <v>335</v>
      </c>
      <c r="BL12" s="3">
        <v>241</v>
      </c>
    </row>
    <row r="13" spans="1:64">
      <c r="A13" s="35" t="s">
        <v>441</v>
      </c>
      <c r="B13" s="7">
        <v>0.30917013355900003</v>
      </c>
      <c r="C13" s="7">
        <v>0.40720902225237199</v>
      </c>
      <c r="D13" s="7">
        <v>0.31175303264599902</v>
      </c>
      <c r="E13" s="7">
        <v>0.33546190731364101</v>
      </c>
      <c r="F13" s="7">
        <v>0.36754988933244598</v>
      </c>
      <c r="G13" s="7">
        <v>0.40060778129679098</v>
      </c>
      <c r="H13" s="7">
        <v>0.21090975779465002</v>
      </c>
      <c r="I13" s="7">
        <v>0.24516179355736298</v>
      </c>
      <c r="J13" s="7">
        <v>0.23721465985818402</v>
      </c>
      <c r="K13" s="7">
        <v>0.33504111459492897</v>
      </c>
      <c r="L13" s="7">
        <v>0.39677729099077702</v>
      </c>
      <c r="M13" s="7">
        <v>0.38724032724937701</v>
      </c>
      <c r="N13" s="7">
        <v>0.429086962230877</v>
      </c>
      <c r="O13" s="7">
        <v>0.31173905865750901</v>
      </c>
      <c r="P13" s="7">
        <v>0.31208841325557002</v>
      </c>
      <c r="Q13" s="7">
        <v>0.36601002144848105</v>
      </c>
      <c r="R13" s="7">
        <v>0.28220181743850398</v>
      </c>
      <c r="S13" s="7">
        <v>0.33493617127353503</v>
      </c>
      <c r="T13" s="7">
        <v>0.11367583249397199</v>
      </c>
      <c r="U13" s="7">
        <v>0.244426511895556</v>
      </c>
      <c r="V13" s="7">
        <v>0.32298093050189003</v>
      </c>
      <c r="W13" s="7">
        <v>0.43683739160555701</v>
      </c>
      <c r="X13" s="7">
        <v>0.48761591702121898</v>
      </c>
      <c r="Y13" s="7">
        <v>0.34240063133770499</v>
      </c>
      <c r="Z13" s="7">
        <v>0.30662020203780399</v>
      </c>
      <c r="AA13" s="7">
        <v>0.20726680036777201</v>
      </c>
      <c r="AB13" s="7">
        <v>0.31516044900578699</v>
      </c>
      <c r="AC13" s="7">
        <v>0.42763676314823001</v>
      </c>
      <c r="AD13" s="7">
        <v>0.26827210431652998</v>
      </c>
      <c r="AE13" s="7">
        <v>0.38052312163457996</v>
      </c>
      <c r="AF13" s="7">
        <v>0.21713030000841599</v>
      </c>
      <c r="AG13" s="7">
        <v>0.31146211102648502</v>
      </c>
      <c r="AH13" s="7">
        <v>0.39073535403741999</v>
      </c>
      <c r="AI13" s="7">
        <v>0.454351794595314</v>
      </c>
      <c r="AJ13" s="7">
        <v>0.30855244452276398</v>
      </c>
      <c r="AK13" s="7">
        <v>0.17904467903679103</v>
      </c>
      <c r="AL13" s="7">
        <v>0.32778446630758401</v>
      </c>
      <c r="AM13" s="7">
        <v>0.30697059416338701</v>
      </c>
      <c r="AN13" s="7">
        <v>0.260176581809617</v>
      </c>
      <c r="AO13" s="7">
        <v>0.316240847497956</v>
      </c>
      <c r="AP13" s="7">
        <v>0.32336669597566298</v>
      </c>
      <c r="AQ13" s="7">
        <v>0.41951047597429503</v>
      </c>
      <c r="AR13" s="7">
        <v>0.29107216596625102</v>
      </c>
      <c r="AS13" s="7">
        <v>0.337418108141957</v>
      </c>
      <c r="AT13" s="7">
        <v>0.363444446143875</v>
      </c>
      <c r="AU13" s="7">
        <v>0.494739876160464</v>
      </c>
      <c r="AV13" s="7">
        <v>0.26939942443347298</v>
      </c>
      <c r="AW13" s="7">
        <v>0.27331598744708002</v>
      </c>
      <c r="AX13" s="7">
        <v>0.32539805577439901</v>
      </c>
      <c r="AY13" s="7">
        <v>0.24590439787874099</v>
      </c>
      <c r="AZ13" s="7">
        <v>0.39949962932386496</v>
      </c>
      <c r="BA13" s="7">
        <v>0.29858077224129703</v>
      </c>
      <c r="BB13" s="7">
        <v>0.245324110121454</v>
      </c>
      <c r="BC13" s="7">
        <v>0.32712388875871801</v>
      </c>
      <c r="BD13" s="7">
        <v>0.40449707795504303</v>
      </c>
      <c r="BE13" s="7">
        <v>0.27485916643231001</v>
      </c>
      <c r="BF13" s="7">
        <v>0.336490814224709</v>
      </c>
      <c r="BG13" s="7">
        <v>0.257040674020937</v>
      </c>
      <c r="BH13" s="7">
        <v>0.32367279294153806</v>
      </c>
      <c r="BI13" s="7">
        <v>0.34645730755901605</v>
      </c>
      <c r="BJ13" s="7">
        <v>0.25101663231298399</v>
      </c>
      <c r="BK13" s="7">
        <v>0.33862034252918199</v>
      </c>
      <c r="BL13" s="7">
        <v>0.32123842777417699</v>
      </c>
    </row>
    <row r="14" spans="1:64">
      <c r="A14" s="35"/>
      <c r="B14" s="3">
        <v>619</v>
      </c>
      <c r="C14" s="3">
        <v>199</v>
      </c>
      <c r="D14" s="3">
        <v>161</v>
      </c>
      <c r="E14" s="3">
        <v>31</v>
      </c>
      <c r="F14" s="3">
        <v>28</v>
      </c>
      <c r="G14" s="3">
        <v>4</v>
      </c>
      <c r="H14" s="3">
        <v>7</v>
      </c>
      <c r="I14" s="3">
        <v>15</v>
      </c>
      <c r="J14" s="3">
        <v>9</v>
      </c>
      <c r="K14" s="3">
        <v>237</v>
      </c>
      <c r="L14" s="3">
        <v>303</v>
      </c>
      <c r="M14" s="3">
        <v>46</v>
      </c>
      <c r="N14" s="3">
        <v>225</v>
      </c>
      <c r="O14" s="3">
        <v>100</v>
      </c>
      <c r="P14" s="3">
        <v>31</v>
      </c>
      <c r="Q14" s="3">
        <v>53</v>
      </c>
      <c r="R14" s="3">
        <v>276</v>
      </c>
      <c r="S14" s="3">
        <v>343</v>
      </c>
      <c r="T14" s="3">
        <v>63</v>
      </c>
      <c r="U14" s="3">
        <v>76</v>
      </c>
      <c r="V14" s="3">
        <v>115</v>
      </c>
      <c r="W14" s="3">
        <v>131</v>
      </c>
      <c r="X14" s="3">
        <v>235</v>
      </c>
      <c r="Y14" s="3">
        <v>159</v>
      </c>
      <c r="Z14" s="3">
        <v>99</v>
      </c>
      <c r="AA14" s="3">
        <v>55</v>
      </c>
      <c r="AB14" s="3">
        <v>199</v>
      </c>
      <c r="AC14" s="3">
        <v>41</v>
      </c>
      <c r="AD14" s="3">
        <v>45</v>
      </c>
      <c r="AE14" s="3">
        <v>21</v>
      </c>
      <c r="AF14" s="3">
        <v>143</v>
      </c>
      <c r="AG14" s="3">
        <v>173</v>
      </c>
      <c r="AH14" s="3">
        <v>179</v>
      </c>
      <c r="AI14" s="3">
        <v>116</v>
      </c>
      <c r="AJ14" s="3">
        <v>291</v>
      </c>
      <c r="AK14" s="3">
        <v>31</v>
      </c>
      <c r="AL14" s="3">
        <v>263</v>
      </c>
      <c r="AM14" s="3">
        <v>66</v>
      </c>
      <c r="AN14" s="3">
        <v>95</v>
      </c>
      <c r="AO14" s="3">
        <v>243</v>
      </c>
      <c r="AP14" s="3">
        <v>282</v>
      </c>
      <c r="AQ14" s="3">
        <v>281</v>
      </c>
      <c r="AR14" s="3">
        <v>143</v>
      </c>
      <c r="AS14" s="3">
        <v>60</v>
      </c>
      <c r="AT14" s="3">
        <v>22</v>
      </c>
      <c r="AU14" s="3">
        <v>4</v>
      </c>
      <c r="AV14" s="3">
        <v>8</v>
      </c>
      <c r="AW14" s="3">
        <v>2</v>
      </c>
      <c r="AX14" s="3">
        <v>13</v>
      </c>
      <c r="AY14" s="3">
        <v>3</v>
      </c>
      <c r="AZ14" s="3">
        <v>231</v>
      </c>
      <c r="BA14" s="3">
        <v>191</v>
      </c>
      <c r="BB14" s="3">
        <v>122</v>
      </c>
      <c r="BC14" s="3">
        <v>58</v>
      </c>
      <c r="BD14" s="3">
        <v>241</v>
      </c>
      <c r="BE14" s="3">
        <v>278</v>
      </c>
      <c r="BF14" s="3">
        <v>316</v>
      </c>
      <c r="BG14" s="3">
        <v>160</v>
      </c>
      <c r="BH14" s="3">
        <v>58</v>
      </c>
      <c r="BI14" s="3">
        <v>135</v>
      </c>
      <c r="BJ14" s="3">
        <v>156</v>
      </c>
      <c r="BK14" s="3">
        <v>268</v>
      </c>
      <c r="BL14" s="3">
        <v>171</v>
      </c>
    </row>
    <row r="15" spans="1:64">
      <c r="A15" s="35" t="s">
        <v>442</v>
      </c>
      <c r="B15" s="7">
        <v>0.14503193692663199</v>
      </c>
      <c r="C15" s="7">
        <v>0.20765886162431399</v>
      </c>
      <c r="D15" s="7">
        <v>0.181385668204225</v>
      </c>
      <c r="E15" s="7">
        <v>7.8791930787510595E-2</v>
      </c>
      <c r="F15" s="7">
        <v>0.108720205968411</v>
      </c>
      <c r="G15" s="7">
        <v>0.336603162865794</v>
      </c>
      <c r="H15" s="7">
        <v>4.42465853030398E-2</v>
      </c>
      <c r="I15" s="7">
        <v>9.5508988004340004E-2</v>
      </c>
      <c r="J15" s="7">
        <v>0.194373063957926</v>
      </c>
      <c r="K15" s="7">
        <v>0.14922273813051301</v>
      </c>
      <c r="L15" s="7">
        <v>0.17369413811347101</v>
      </c>
      <c r="M15" s="7">
        <v>0.23229460730185</v>
      </c>
      <c r="N15" s="7">
        <v>0.18706652065493401</v>
      </c>
      <c r="O15" s="7">
        <v>0.14487230424088099</v>
      </c>
      <c r="P15" s="7">
        <v>0.19792559184980699</v>
      </c>
      <c r="Q15" s="7">
        <v>0.15341314624965699</v>
      </c>
      <c r="R15" s="7">
        <v>0.210248503163144</v>
      </c>
      <c r="S15" s="7">
        <v>8.2722799872821592E-2</v>
      </c>
      <c r="T15" s="7">
        <v>0.121822646440371</v>
      </c>
      <c r="U15" s="7">
        <v>0.15072064151783901</v>
      </c>
      <c r="V15" s="7">
        <v>0.15704597511111801</v>
      </c>
      <c r="W15" s="7">
        <v>0.17265420362355199</v>
      </c>
      <c r="X15" s="7">
        <v>0.14219722831878001</v>
      </c>
      <c r="Y15" s="7">
        <v>0.167236466681704</v>
      </c>
      <c r="Z15" s="7">
        <v>0.16038935203737301</v>
      </c>
      <c r="AA15" s="7">
        <v>0.15057015712866401</v>
      </c>
      <c r="AB15" s="7">
        <v>0.12705145946421001</v>
      </c>
      <c r="AC15" s="7">
        <v>0.12719059253130499</v>
      </c>
      <c r="AD15" s="7">
        <v>0.14960949365184201</v>
      </c>
      <c r="AE15" s="7">
        <v>6.4559931632756695E-2</v>
      </c>
      <c r="AF15" s="7">
        <v>0.16998866770801702</v>
      </c>
      <c r="AG15" s="7">
        <v>0.16149784935752301</v>
      </c>
      <c r="AH15" s="7">
        <v>9.8295049109834498E-2</v>
      </c>
      <c r="AI15" s="7">
        <v>0.132797620206865</v>
      </c>
      <c r="AJ15" s="7">
        <v>0.15932133433989601</v>
      </c>
      <c r="AK15" s="7">
        <v>3.9029601044270598E-2</v>
      </c>
      <c r="AL15" s="7">
        <v>0.176024201893627</v>
      </c>
      <c r="AM15" s="7">
        <v>6.1463590743078195E-2</v>
      </c>
      <c r="AN15" s="7">
        <v>5.1675125485311099E-2</v>
      </c>
      <c r="AO15" s="7">
        <v>0.145447322143608</v>
      </c>
      <c r="AP15" s="7">
        <v>0.18360723402567</v>
      </c>
      <c r="AQ15" s="7">
        <v>0.19600072052225598</v>
      </c>
      <c r="AR15" s="7">
        <v>0.16051555735240899</v>
      </c>
      <c r="AS15" s="7">
        <v>0.164293667930279</v>
      </c>
      <c r="AT15" s="7">
        <v>0.117504427903562</v>
      </c>
      <c r="AU15" s="7">
        <v>0.23708837726686</v>
      </c>
      <c r="AV15" s="7">
        <v>8.1826063865945903E-2</v>
      </c>
      <c r="AW15" s="7">
        <v>0</v>
      </c>
      <c r="AX15" s="7">
        <v>0.12979172740270201</v>
      </c>
      <c r="AY15" s="7">
        <v>2.9832843924199701E-2</v>
      </c>
      <c r="AZ15" s="7">
        <v>0.170895348979169</v>
      </c>
      <c r="BA15" s="7">
        <v>0.14636747531529901</v>
      </c>
      <c r="BB15" s="7">
        <v>0.14640104294785</v>
      </c>
      <c r="BC15" s="7">
        <v>0.21464228589458201</v>
      </c>
      <c r="BD15" s="7">
        <v>0.17113778690634301</v>
      </c>
      <c r="BE15" s="7">
        <v>0.135166203675711</v>
      </c>
      <c r="BF15" s="7">
        <v>0.12931788400851801</v>
      </c>
      <c r="BG15" s="7">
        <v>0.157057059241727</v>
      </c>
      <c r="BH15" s="7">
        <v>0.21931401648389201</v>
      </c>
      <c r="BI15" s="7">
        <v>0.17348281973316101</v>
      </c>
      <c r="BJ15" s="7">
        <v>0.16194584455986899</v>
      </c>
      <c r="BK15" s="7">
        <v>0.15357398554648799</v>
      </c>
      <c r="BL15" s="7">
        <v>0.12050425090148</v>
      </c>
    </row>
    <row r="16" spans="1:64">
      <c r="A16" s="35"/>
      <c r="B16" s="3">
        <v>290</v>
      </c>
      <c r="C16" s="3">
        <v>101</v>
      </c>
      <c r="D16" s="3">
        <v>94</v>
      </c>
      <c r="E16" s="3">
        <v>7</v>
      </c>
      <c r="F16" s="3">
        <v>8</v>
      </c>
      <c r="G16" s="3">
        <v>3</v>
      </c>
      <c r="H16" s="3">
        <v>2</v>
      </c>
      <c r="I16" s="3">
        <v>6</v>
      </c>
      <c r="J16" s="3">
        <v>8</v>
      </c>
      <c r="K16" s="3">
        <v>106</v>
      </c>
      <c r="L16" s="3">
        <v>133</v>
      </c>
      <c r="M16" s="3">
        <v>28</v>
      </c>
      <c r="N16" s="3">
        <v>98</v>
      </c>
      <c r="O16" s="3">
        <v>47</v>
      </c>
      <c r="P16" s="3">
        <v>20</v>
      </c>
      <c r="Q16" s="3">
        <v>22</v>
      </c>
      <c r="R16" s="3">
        <v>206</v>
      </c>
      <c r="S16" s="3">
        <v>85</v>
      </c>
      <c r="T16" s="3">
        <v>68</v>
      </c>
      <c r="U16" s="3">
        <v>47</v>
      </c>
      <c r="V16" s="3">
        <v>56</v>
      </c>
      <c r="W16" s="3">
        <v>52</v>
      </c>
      <c r="X16" s="3">
        <v>68</v>
      </c>
      <c r="Y16" s="3">
        <v>78</v>
      </c>
      <c r="Z16" s="3">
        <v>52</v>
      </c>
      <c r="AA16" s="3">
        <v>40</v>
      </c>
      <c r="AB16" s="3">
        <v>80</v>
      </c>
      <c r="AC16" s="3">
        <v>12</v>
      </c>
      <c r="AD16" s="3">
        <v>25</v>
      </c>
      <c r="AE16" s="3">
        <v>4</v>
      </c>
      <c r="AF16" s="3">
        <v>112</v>
      </c>
      <c r="AG16" s="3">
        <v>90</v>
      </c>
      <c r="AH16" s="3">
        <v>45</v>
      </c>
      <c r="AI16" s="3">
        <v>34</v>
      </c>
      <c r="AJ16" s="3">
        <v>150</v>
      </c>
      <c r="AK16" s="3">
        <v>7</v>
      </c>
      <c r="AL16" s="3">
        <v>141</v>
      </c>
      <c r="AM16" s="3">
        <v>13</v>
      </c>
      <c r="AN16" s="3">
        <v>19</v>
      </c>
      <c r="AO16" s="3">
        <v>112</v>
      </c>
      <c r="AP16" s="3">
        <v>160</v>
      </c>
      <c r="AQ16" s="3">
        <v>131</v>
      </c>
      <c r="AR16" s="3">
        <v>79</v>
      </c>
      <c r="AS16" s="3">
        <v>29</v>
      </c>
      <c r="AT16" s="3">
        <v>7</v>
      </c>
      <c r="AU16" s="3">
        <v>2</v>
      </c>
      <c r="AV16" s="3">
        <v>3</v>
      </c>
      <c r="AW16" s="3">
        <v>0</v>
      </c>
      <c r="AX16" s="3">
        <v>5</v>
      </c>
      <c r="AY16" s="3">
        <v>0</v>
      </c>
      <c r="AZ16" s="3">
        <v>99</v>
      </c>
      <c r="BA16" s="3">
        <v>94</v>
      </c>
      <c r="BB16" s="3">
        <v>73</v>
      </c>
      <c r="BC16" s="3">
        <v>38</v>
      </c>
      <c r="BD16" s="3">
        <v>102</v>
      </c>
      <c r="BE16" s="3">
        <v>137</v>
      </c>
      <c r="BF16" s="3">
        <v>121</v>
      </c>
      <c r="BG16" s="3">
        <v>98</v>
      </c>
      <c r="BH16" s="3">
        <v>39</v>
      </c>
      <c r="BI16" s="3">
        <v>68</v>
      </c>
      <c r="BJ16" s="3">
        <v>101</v>
      </c>
      <c r="BK16" s="3">
        <v>122</v>
      </c>
      <c r="BL16" s="3">
        <v>64</v>
      </c>
    </row>
    <row r="17" spans="1:64">
      <c r="A17" s="35" t="s">
        <v>443</v>
      </c>
      <c r="B17" s="7">
        <v>8.8466720076813901E-2</v>
      </c>
      <c r="C17" s="7">
        <v>0.12177887750684001</v>
      </c>
      <c r="D17" s="7">
        <v>0.117044145930586</v>
      </c>
      <c r="E17" s="7">
        <v>6.7057120793929809E-2</v>
      </c>
      <c r="F17" s="7">
        <v>6.9623194822500206E-2</v>
      </c>
      <c r="G17" s="7">
        <v>0.166669476370049</v>
      </c>
      <c r="H17" s="7">
        <v>0.125274868379467</v>
      </c>
      <c r="I17" s="7">
        <v>3.4490894802113897E-2</v>
      </c>
      <c r="J17" s="7">
        <v>0.108664249136043</v>
      </c>
      <c r="K17" s="7">
        <v>8.7651622910541502E-2</v>
      </c>
      <c r="L17" s="7">
        <v>0.11548541568364501</v>
      </c>
      <c r="M17" s="7">
        <v>0.142010331558724</v>
      </c>
      <c r="N17" s="7">
        <v>0.11771169655377299</v>
      </c>
      <c r="O17" s="7">
        <v>7.7888117178345803E-2</v>
      </c>
      <c r="P17" s="7">
        <v>0.18925642036270598</v>
      </c>
      <c r="Q17" s="7">
        <v>0.10475715180367801</v>
      </c>
      <c r="R17" s="7">
        <v>0.104769484756724</v>
      </c>
      <c r="S17" s="7">
        <v>7.2890751309726803E-2</v>
      </c>
      <c r="T17" s="7">
        <v>6.2065722253477194E-2</v>
      </c>
      <c r="U17" s="7">
        <v>0.106526292231513</v>
      </c>
      <c r="V17" s="7">
        <v>0.128204076445978</v>
      </c>
      <c r="W17" s="7">
        <v>0.10829206609133299</v>
      </c>
      <c r="X17" s="7">
        <v>6.5762078182060896E-2</v>
      </c>
      <c r="Y17" s="7">
        <v>8.6847654391011095E-2</v>
      </c>
      <c r="Z17" s="7">
        <v>0.13384334169618201</v>
      </c>
      <c r="AA17" s="7">
        <v>7.9004458665333205E-2</v>
      </c>
      <c r="AB17" s="7">
        <v>9.2178582695171693E-2</v>
      </c>
      <c r="AC17" s="7">
        <v>6.4045602830616208E-2</v>
      </c>
      <c r="AD17" s="7">
        <v>5.0052649795696701E-2</v>
      </c>
      <c r="AE17" s="7">
        <v>0</v>
      </c>
      <c r="AF17" s="7">
        <v>9.8280795777799787E-2</v>
      </c>
      <c r="AG17" s="7">
        <v>0.112513276291988</v>
      </c>
      <c r="AH17" s="7">
        <v>5.3664190705391003E-2</v>
      </c>
      <c r="AI17" s="7">
        <v>7.88251493455948E-2</v>
      </c>
      <c r="AJ17" s="7">
        <v>8.7858984455765107E-2</v>
      </c>
      <c r="AK17" s="7">
        <v>3.7269776126621801E-2</v>
      </c>
      <c r="AL17" s="7">
        <v>0.106450731785763</v>
      </c>
      <c r="AM17" s="7">
        <v>6.82538187412155E-2</v>
      </c>
      <c r="AN17" s="7">
        <v>5.4616004905696902E-2</v>
      </c>
      <c r="AO17" s="7">
        <v>7.3182153618475201E-2</v>
      </c>
      <c r="AP17" s="7">
        <v>0.11607589741339</v>
      </c>
      <c r="AQ17" s="7">
        <v>0.12664444221631599</v>
      </c>
      <c r="AR17" s="7">
        <v>0.100245444132124</v>
      </c>
      <c r="AS17" s="7">
        <v>0.122671881456913</v>
      </c>
      <c r="AT17" s="7">
        <v>5.5746766716496997E-2</v>
      </c>
      <c r="AU17" s="7">
        <v>0</v>
      </c>
      <c r="AV17" s="7">
        <v>7.6688899429946E-2</v>
      </c>
      <c r="AW17" s="7">
        <v>6.0832333062969798E-2</v>
      </c>
      <c r="AX17" s="7">
        <v>2.9886589628537699E-2</v>
      </c>
      <c r="AY17" s="7">
        <v>7.0733594813685796E-2</v>
      </c>
      <c r="AZ17" s="7">
        <v>0.105543655882038</v>
      </c>
      <c r="BA17" s="7">
        <v>9.0976445649457796E-2</v>
      </c>
      <c r="BB17" s="7">
        <v>7.4072989548787396E-2</v>
      </c>
      <c r="BC17" s="7">
        <v>0.100285829661574</v>
      </c>
      <c r="BD17" s="7">
        <v>0.104942017346063</v>
      </c>
      <c r="BE17" s="7">
        <v>7.9372645426075999E-2</v>
      </c>
      <c r="BF17" s="7">
        <v>0.108881179247652</v>
      </c>
      <c r="BG17" s="7">
        <v>6.9584037350106598E-2</v>
      </c>
      <c r="BH17" s="7">
        <v>9.9227832923455703E-2</v>
      </c>
      <c r="BI17" s="7">
        <v>0.128303017126709</v>
      </c>
      <c r="BJ17" s="7">
        <v>8.537926885418759E-2</v>
      </c>
      <c r="BK17" s="7">
        <v>0.10280730640572401</v>
      </c>
      <c r="BL17" s="7">
        <v>7.6122118789698295E-2</v>
      </c>
    </row>
    <row r="18" spans="1:64">
      <c r="A18" s="35"/>
      <c r="B18" s="3">
        <v>177</v>
      </c>
      <c r="C18" s="3">
        <v>59</v>
      </c>
      <c r="D18" s="3">
        <v>61</v>
      </c>
      <c r="E18" s="3">
        <v>6</v>
      </c>
      <c r="F18" s="3">
        <v>5</v>
      </c>
      <c r="G18" s="3">
        <v>2</v>
      </c>
      <c r="H18" s="3">
        <v>4</v>
      </c>
      <c r="I18" s="3">
        <v>2</v>
      </c>
      <c r="J18" s="3">
        <v>4</v>
      </c>
      <c r="K18" s="3">
        <v>62</v>
      </c>
      <c r="L18" s="3">
        <v>88</v>
      </c>
      <c r="M18" s="3">
        <v>17</v>
      </c>
      <c r="N18" s="3">
        <v>62</v>
      </c>
      <c r="O18" s="3">
        <v>25</v>
      </c>
      <c r="P18" s="3">
        <v>19</v>
      </c>
      <c r="Q18" s="3">
        <v>15</v>
      </c>
      <c r="R18" s="3">
        <v>103</v>
      </c>
      <c r="S18" s="3">
        <v>75</v>
      </c>
      <c r="T18" s="3">
        <v>35</v>
      </c>
      <c r="U18" s="3">
        <v>33</v>
      </c>
      <c r="V18" s="3">
        <v>46</v>
      </c>
      <c r="W18" s="3">
        <v>32</v>
      </c>
      <c r="X18" s="3">
        <v>32</v>
      </c>
      <c r="Y18" s="3">
        <v>40</v>
      </c>
      <c r="Z18" s="3">
        <v>43</v>
      </c>
      <c r="AA18" s="3">
        <v>21</v>
      </c>
      <c r="AB18" s="3">
        <v>58</v>
      </c>
      <c r="AC18" s="3">
        <v>6</v>
      </c>
      <c r="AD18" s="3">
        <v>8</v>
      </c>
      <c r="AE18" s="3">
        <v>0</v>
      </c>
      <c r="AF18" s="3">
        <v>65</v>
      </c>
      <c r="AG18" s="3">
        <v>62</v>
      </c>
      <c r="AH18" s="3">
        <v>25</v>
      </c>
      <c r="AI18" s="3">
        <v>20</v>
      </c>
      <c r="AJ18" s="3">
        <v>83</v>
      </c>
      <c r="AK18" s="3">
        <v>6</v>
      </c>
      <c r="AL18" s="3">
        <v>85</v>
      </c>
      <c r="AM18" s="3">
        <v>15</v>
      </c>
      <c r="AN18" s="3">
        <v>20</v>
      </c>
      <c r="AO18" s="3">
        <v>56</v>
      </c>
      <c r="AP18" s="3">
        <v>101</v>
      </c>
      <c r="AQ18" s="3">
        <v>85</v>
      </c>
      <c r="AR18" s="3">
        <v>49</v>
      </c>
      <c r="AS18" s="3">
        <v>22</v>
      </c>
      <c r="AT18" s="3">
        <v>3</v>
      </c>
      <c r="AU18" s="3">
        <v>0</v>
      </c>
      <c r="AV18" s="3">
        <v>2</v>
      </c>
      <c r="AW18" s="3">
        <v>1</v>
      </c>
      <c r="AX18" s="3">
        <v>1</v>
      </c>
      <c r="AY18" s="3">
        <v>1</v>
      </c>
      <c r="AZ18" s="3">
        <v>61</v>
      </c>
      <c r="BA18" s="3">
        <v>58</v>
      </c>
      <c r="BB18" s="3">
        <v>37</v>
      </c>
      <c r="BC18" s="3">
        <v>18</v>
      </c>
      <c r="BD18" s="3">
        <v>63</v>
      </c>
      <c r="BE18" s="3">
        <v>80</v>
      </c>
      <c r="BF18" s="3">
        <v>102</v>
      </c>
      <c r="BG18" s="3">
        <v>43</v>
      </c>
      <c r="BH18" s="3">
        <v>18</v>
      </c>
      <c r="BI18" s="3">
        <v>50</v>
      </c>
      <c r="BJ18" s="3">
        <v>53</v>
      </c>
      <c r="BK18" s="3">
        <v>81</v>
      </c>
      <c r="BL18" s="3">
        <v>40</v>
      </c>
    </row>
    <row r="19" spans="1:64">
      <c r="A19" s="35" t="s">
        <v>444</v>
      </c>
      <c r="B19" s="7">
        <v>0.10859359989032899</v>
      </c>
      <c r="C19" s="7">
        <v>0.14577293921774198</v>
      </c>
      <c r="D19" s="7">
        <v>0.11555478075653999</v>
      </c>
      <c r="E19" s="7">
        <v>0.110901446523372</v>
      </c>
      <c r="F19" s="7">
        <v>0.17761705287958499</v>
      </c>
      <c r="G19" s="7">
        <v>0.207853936941055</v>
      </c>
      <c r="H19" s="7">
        <v>8.9600242672667002E-2</v>
      </c>
      <c r="I19" s="7">
        <v>8.2904831131031698E-2</v>
      </c>
      <c r="J19" s="7">
        <v>0.187300714616531</v>
      </c>
      <c r="K19" s="7">
        <v>0.134293886194123</v>
      </c>
      <c r="L19" s="7">
        <v>0.137694517395092</v>
      </c>
      <c r="M19" s="7">
        <v>0.17218844652344997</v>
      </c>
      <c r="N19" s="7">
        <v>0.144944635465656</v>
      </c>
      <c r="O19" s="7">
        <v>0.11491166105715299</v>
      </c>
      <c r="P19" s="7">
        <v>0.122286560097259</v>
      </c>
      <c r="Q19" s="7">
        <v>0.13691280455976998</v>
      </c>
      <c r="R19" s="7">
        <v>0.131042945572755</v>
      </c>
      <c r="S19" s="7">
        <v>8.7145071738419608E-2</v>
      </c>
      <c r="T19" s="7">
        <v>5.4104333726919002E-2</v>
      </c>
      <c r="U19" s="7">
        <v>0.13859059208176799</v>
      </c>
      <c r="V19" s="7">
        <v>0.175856668467612</v>
      </c>
      <c r="W19" s="7">
        <v>0.1264945036307</v>
      </c>
      <c r="X19" s="7">
        <v>9.1626628249954212E-2</v>
      </c>
      <c r="Y19" s="7">
        <v>0.114237340244264</v>
      </c>
      <c r="Z19" s="7">
        <v>0.13517366086840499</v>
      </c>
      <c r="AA19" s="7">
        <v>8.1418892482888E-2</v>
      </c>
      <c r="AB19" s="7">
        <v>9.9443887305148207E-2</v>
      </c>
      <c r="AC19" s="7">
        <v>9.9016263889600303E-2</v>
      </c>
      <c r="AD19" s="7">
        <v>0.12355484215622101</v>
      </c>
      <c r="AE19" s="7">
        <v>0.11130754726836001</v>
      </c>
      <c r="AF19" s="7">
        <v>0.112412465346658</v>
      </c>
      <c r="AG19" s="7">
        <v>0.12872723149477699</v>
      </c>
      <c r="AH19" s="7">
        <v>9.8839936296321707E-2</v>
      </c>
      <c r="AI19" s="7">
        <v>9.9373093697148904E-2</v>
      </c>
      <c r="AJ19" s="7">
        <v>0.11953829347006099</v>
      </c>
      <c r="AK19" s="7">
        <v>3.8095127354150403E-2</v>
      </c>
      <c r="AL19" s="7">
        <v>0.114272160894775</v>
      </c>
      <c r="AM19" s="7">
        <v>8.88323860758269E-2</v>
      </c>
      <c r="AN19" s="7">
        <v>6.6811395914126603E-2</v>
      </c>
      <c r="AO19" s="7">
        <v>0.10601738251291501</v>
      </c>
      <c r="AP19" s="7">
        <v>0.12829577382651899</v>
      </c>
      <c r="AQ19" s="7">
        <v>0.14439156667512498</v>
      </c>
      <c r="AR19" s="7">
        <v>0.113426379258614</v>
      </c>
      <c r="AS19" s="7">
        <v>0.129209890012835</v>
      </c>
      <c r="AT19" s="7">
        <v>0.17194923257779901</v>
      </c>
      <c r="AU19" s="7">
        <v>0.18361208392439402</v>
      </c>
      <c r="AV19" s="7">
        <v>0.130061255713881</v>
      </c>
      <c r="AW19" s="7">
        <v>0</v>
      </c>
      <c r="AX19" s="7">
        <v>4.3568107584801098E-2</v>
      </c>
      <c r="AY19" s="7">
        <v>0.22988183052150599</v>
      </c>
      <c r="AZ19" s="7">
        <v>0.13516674647471999</v>
      </c>
      <c r="BA19" s="7">
        <v>0.112545027117082</v>
      </c>
      <c r="BB19" s="7">
        <v>0.1022998841115</v>
      </c>
      <c r="BC19" s="7">
        <v>8.4156830262288193E-2</v>
      </c>
      <c r="BD19" s="7">
        <v>0.13899905582087299</v>
      </c>
      <c r="BE19" s="7">
        <v>0.104238910453454</v>
      </c>
      <c r="BF19" s="7">
        <v>0.11958038146528599</v>
      </c>
      <c r="BG19" s="7">
        <v>9.02687698030884E-2</v>
      </c>
      <c r="BH19" s="7">
        <v>9.0205157992957488E-2</v>
      </c>
      <c r="BI19" s="7">
        <v>0.11284954659177099</v>
      </c>
      <c r="BJ19" s="7">
        <v>9.4268145159929914E-2</v>
      </c>
      <c r="BK19" s="7">
        <v>0.125411833322049</v>
      </c>
      <c r="BL19" s="7">
        <v>9.9333496704638993E-2</v>
      </c>
    </row>
    <row r="20" spans="1:64">
      <c r="A20" s="35"/>
      <c r="B20" s="3">
        <v>218</v>
      </c>
      <c r="C20" s="3">
        <v>71</v>
      </c>
      <c r="D20" s="3">
        <v>60</v>
      </c>
      <c r="E20" s="3">
        <v>10</v>
      </c>
      <c r="F20" s="3">
        <v>13</v>
      </c>
      <c r="G20" s="3">
        <v>2</v>
      </c>
      <c r="H20" s="3">
        <v>3</v>
      </c>
      <c r="I20" s="3">
        <v>5</v>
      </c>
      <c r="J20" s="3">
        <v>7</v>
      </c>
      <c r="K20" s="3">
        <v>95</v>
      </c>
      <c r="L20" s="3">
        <v>105</v>
      </c>
      <c r="M20" s="3">
        <v>20</v>
      </c>
      <c r="N20" s="3">
        <v>76</v>
      </c>
      <c r="O20" s="3">
        <v>37</v>
      </c>
      <c r="P20" s="3">
        <v>12</v>
      </c>
      <c r="Q20" s="3">
        <v>20</v>
      </c>
      <c r="R20" s="3">
        <v>128</v>
      </c>
      <c r="S20" s="3">
        <v>89</v>
      </c>
      <c r="T20" s="3">
        <v>30</v>
      </c>
      <c r="U20" s="3">
        <v>43</v>
      </c>
      <c r="V20" s="3">
        <v>62</v>
      </c>
      <c r="W20" s="3">
        <v>38</v>
      </c>
      <c r="X20" s="3">
        <v>44</v>
      </c>
      <c r="Y20" s="3">
        <v>53</v>
      </c>
      <c r="Z20" s="3">
        <v>44</v>
      </c>
      <c r="AA20" s="3">
        <v>21</v>
      </c>
      <c r="AB20" s="3">
        <v>63</v>
      </c>
      <c r="AC20" s="3">
        <v>9</v>
      </c>
      <c r="AD20" s="3">
        <v>21</v>
      </c>
      <c r="AE20" s="3">
        <v>6</v>
      </c>
      <c r="AF20" s="3">
        <v>74</v>
      </c>
      <c r="AG20" s="3">
        <v>71</v>
      </c>
      <c r="AH20" s="3">
        <v>45</v>
      </c>
      <c r="AI20" s="3">
        <v>25</v>
      </c>
      <c r="AJ20" s="3">
        <v>113</v>
      </c>
      <c r="AK20" s="3">
        <v>7</v>
      </c>
      <c r="AL20" s="3">
        <v>92</v>
      </c>
      <c r="AM20" s="3">
        <v>19</v>
      </c>
      <c r="AN20" s="3">
        <v>24</v>
      </c>
      <c r="AO20" s="3">
        <v>81</v>
      </c>
      <c r="AP20" s="3">
        <v>112</v>
      </c>
      <c r="AQ20" s="3">
        <v>97</v>
      </c>
      <c r="AR20" s="3">
        <v>56</v>
      </c>
      <c r="AS20" s="3">
        <v>23</v>
      </c>
      <c r="AT20" s="3">
        <v>10</v>
      </c>
      <c r="AU20" s="3">
        <v>1</v>
      </c>
      <c r="AV20" s="3">
        <v>4</v>
      </c>
      <c r="AW20" s="3">
        <v>0</v>
      </c>
      <c r="AX20" s="3">
        <v>2</v>
      </c>
      <c r="AY20" s="3">
        <v>3</v>
      </c>
      <c r="AZ20" s="3">
        <v>78</v>
      </c>
      <c r="BA20" s="3">
        <v>72</v>
      </c>
      <c r="BB20" s="3">
        <v>51</v>
      </c>
      <c r="BC20" s="3">
        <v>15</v>
      </c>
      <c r="BD20" s="3">
        <v>83</v>
      </c>
      <c r="BE20" s="3">
        <v>105</v>
      </c>
      <c r="BF20" s="3">
        <v>112</v>
      </c>
      <c r="BG20" s="3">
        <v>56</v>
      </c>
      <c r="BH20" s="3">
        <v>16</v>
      </c>
      <c r="BI20" s="3">
        <v>44</v>
      </c>
      <c r="BJ20" s="3">
        <v>59</v>
      </c>
      <c r="BK20" s="3">
        <v>99</v>
      </c>
      <c r="BL20" s="3">
        <v>53</v>
      </c>
    </row>
    <row r="21" spans="1:64">
      <c r="A21" s="35" t="s">
        <v>445</v>
      </c>
      <c r="B21" s="7">
        <v>0.12473728548826699</v>
      </c>
      <c r="C21" s="7">
        <v>0.18615610399802202</v>
      </c>
      <c r="D21" s="7">
        <v>0.141858584840276</v>
      </c>
      <c r="E21" s="7">
        <v>6.7668800203580404E-2</v>
      </c>
      <c r="F21" s="7">
        <v>0.13756514689553401</v>
      </c>
      <c r="G21" s="7">
        <v>0.207853936941055</v>
      </c>
      <c r="H21" s="7">
        <v>9.2392748061869007E-2</v>
      </c>
      <c r="I21" s="7">
        <v>9.4082111607334193E-2</v>
      </c>
      <c r="J21" s="7">
        <v>0.22145839740751899</v>
      </c>
      <c r="K21" s="7">
        <v>0.12465408220325899</v>
      </c>
      <c r="L21" s="7">
        <v>0.16520984682078199</v>
      </c>
      <c r="M21" s="7">
        <v>0.163791728999995</v>
      </c>
      <c r="N21" s="7">
        <v>0.17230708328149799</v>
      </c>
      <c r="O21" s="7">
        <v>0.127651473064718</v>
      </c>
      <c r="P21" s="7">
        <v>0.23594384163168802</v>
      </c>
      <c r="Q21" s="7">
        <v>0.103890373813356</v>
      </c>
      <c r="R21" s="7">
        <v>0.13032548519298198</v>
      </c>
      <c r="S21" s="7">
        <v>0.11939821412375499</v>
      </c>
      <c r="T21" s="7">
        <v>7.937055058956749E-2</v>
      </c>
      <c r="U21" s="7">
        <v>0.15722058585948201</v>
      </c>
      <c r="V21" s="7">
        <v>0.176016844169394</v>
      </c>
      <c r="W21" s="7">
        <v>0.129079841858804</v>
      </c>
      <c r="X21" s="7">
        <v>0.11583871200476499</v>
      </c>
      <c r="Y21" s="7">
        <v>0.14663753941780699</v>
      </c>
      <c r="Z21" s="7">
        <v>0.16145796335812002</v>
      </c>
      <c r="AA21" s="7">
        <v>7.9031374940705001E-2</v>
      </c>
      <c r="AB21" s="7">
        <v>0.11177342506396699</v>
      </c>
      <c r="AC21" s="7">
        <v>0.118052049261644</v>
      </c>
      <c r="AD21" s="7">
        <v>0.14342996759741899</v>
      </c>
      <c r="AE21" s="7">
        <v>4.6918827377232603E-2</v>
      </c>
      <c r="AF21" s="7">
        <v>0.11750693009316601</v>
      </c>
      <c r="AG21" s="7">
        <v>0.13382308183772801</v>
      </c>
      <c r="AH21" s="7">
        <v>0.12064208597100899</v>
      </c>
      <c r="AI21" s="7">
        <v>0.15450760394926699</v>
      </c>
      <c r="AJ21" s="7">
        <v>0.13046239697165998</v>
      </c>
      <c r="AK21" s="7">
        <v>5.5601348406794295E-2</v>
      </c>
      <c r="AL21" s="7">
        <v>0.13397672100798899</v>
      </c>
      <c r="AM21" s="7">
        <v>0.123894946057855</v>
      </c>
      <c r="AN21" s="7">
        <v>9.4318972008217414E-2</v>
      </c>
      <c r="AO21" s="7">
        <v>0.11829462272277601</v>
      </c>
      <c r="AP21" s="7">
        <v>0.14311148741701399</v>
      </c>
      <c r="AQ21" s="7">
        <v>0.178082454236235</v>
      </c>
      <c r="AR21" s="7">
        <v>0.14618065208707398</v>
      </c>
      <c r="AS21" s="7">
        <v>9.8257779696529809E-2</v>
      </c>
      <c r="AT21" s="7">
        <v>0.160271445380924</v>
      </c>
      <c r="AU21" s="7">
        <v>0.18361208392439402</v>
      </c>
      <c r="AV21" s="7">
        <v>0.17462147173060899</v>
      </c>
      <c r="AW21" s="7">
        <v>6.0832333062969798E-2</v>
      </c>
      <c r="AX21" s="7">
        <v>5.4228051376357396E-2</v>
      </c>
      <c r="AY21" s="7">
        <v>0.21566633649413303</v>
      </c>
      <c r="AZ21" s="7">
        <v>0.16613423996705698</v>
      </c>
      <c r="BA21" s="7">
        <v>0.11897847454464899</v>
      </c>
      <c r="BB21" s="7">
        <v>0.105703619147085</v>
      </c>
      <c r="BC21" s="7">
        <v>0.167482300541722</v>
      </c>
      <c r="BD21" s="7">
        <v>0.152585476044058</v>
      </c>
      <c r="BE21" s="7">
        <v>0.10600710074087499</v>
      </c>
      <c r="BF21" s="7">
        <v>0.12580937382975502</v>
      </c>
      <c r="BG21" s="7">
        <v>0.11670484460432301</v>
      </c>
      <c r="BH21" s="7">
        <v>0.16571539360917001</v>
      </c>
      <c r="BI21" s="7">
        <v>0.16254586194724299</v>
      </c>
      <c r="BJ21" s="7">
        <v>0.11166265259970701</v>
      </c>
      <c r="BK21" s="7">
        <v>0.14373560590550499</v>
      </c>
      <c r="BL21" s="7">
        <v>0.12130813194090999</v>
      </c>
    </row>
    <row r="22" spans="1:64">
      <c r="A22" s="35"/>
      <c r="B22" s="3">
        <v>250</v>
      </c>
      <c r="C22" s="3">
        <v>91</v>
      </c>
      <c r="D22" s="3">
        <v>73</v>
      </c>
      <c r="E22" s="3">
        <v>6</v>
      </c>
      <c r="F22" s="3">
        <v>10</v>
      </c>
      <c r="G22" s="3">
        <v>2</v>
      </c>
      <c r="H22" s="3">
        <v>3</v>
      </c>
      <c r="I22" s="3">
        <v>6</v>
      </c>
      <c r="J22" s="3">
        <v>9</v>
      </c>
      <c r="K22" s="3">
        <v>88</v>
      </c>
      <c r="L22" s="3">
        <v>126</v>
      </c>
      <c r="M22" s="3">
        <v>19</v>
      </c>
      <c r="N22" s="3">
        <v>90</v>
      </c>
      <c r="O22" s="3">
        <v>41</v>
      </c>
      <c r="P22" s="3">
        <v>23</v>
      </c>
      <c r="Q22" s="3">
        <v>15</v>
      </c>
      <c r="R22" s="3">
        <v>128</v>
      </c>
      <c r="S22" s="3">
        <v>122</v>
      </c>
      <c r="T22" s="3">
        <v>44</v>
      </c>
      <c r="U22" s="3">
        <v>49</v>
      </c>
      <c r="V22" s="3">
        <v>63</v>
      </c>
      <c r="W22" s="3">
        <v>39</v>
      </c>
      <c r="X22" s="3">
        <v>56</v>
      </c>
      <c r="Y22" s="3">
        <v>68</v>
      </c>
      <c r="Z22" s="3">
        <v>52</v>
      </c>
      <c r="AA22" s="3">
        <v>21</v>
      </c>
      <c r="AB22" s="3">
        <v>71</v>
      </c>
      <c r="AC22" s="3">
        <v>11</v>
      </c>
      <c r="AD22" s="3">
        <v>24</v>
      </c>
      <c r="AE22" s="3">
        <v>3</v>
      </c>
      <c r="AF22" s="3">
        <v>77</v>
      </c>
      <c r="AG22" s="3">
        <v>74</v>
      </c>
      <c r="AH22" s="3">
        <v>55</v>
      </c>
      <c r="AI22" s="3">
        <v>40</v>
      </c>
      <c r="AJ22" s="3">
        <v>123</v>
      </c>
      <c r="AK22" s="3">
        <v>10</v>
      </c>
      <c r="AL22" s="3">
        <v>108</v>
      </c>
      <c r="AM22" s="3">
        <v>26</v>
      </c>
      <c r="AN22" s="3">
        <v>34</v>
      </c>
      <c r="AO22" s="3">
        <v>91</v>
      </c>
      <c r="AP22" s="3">
        <v>125</v>
      </c>
      <c r="AQ22" s="3">
        <v>119</v>
      </c>
      <c r="AR22" s="3">
        <v>72</v>
      </c>
      <c r="AS22" s="3">
        <v>17</v>
      </c>
      <c r="AT22" s="3">
        <v>10</v>
      </c>
      <c r="AU22" s="3">
        <v>1</v>
      </c>
      <c r="AV22" s="3">
        <v>5</v>
      </c>
      <c r="AW22" s="3">
        <v>1</v>
      </c>
      <c r="AX22" s="3">
        <v>2</v>
      </c>
      <c r="AY22" s="3">
        <v>2</v>
      </c>
      <c r="AZ22" s="3">
        <v>96</v>
      </c>
      <c r="BA22" s="3">
        <v>76</v>
      </c>
      <c r="BB22" s="3">
        <v>53</v>
      </c>
      <c r="BC22" s="3">
        <v>30</v>
      </c>
      <c r="BD22" s="3">
        <v>91</v>
      </c>
      <c r="BE22" s="3">
        <v>107</v>
      </c>
      <c r="BF22" s="3">
        <v>118</v>
      </c>
      <c r="BG22" s="3">
        <v>73</v>
      </c>
      <c r="BH22" s="3">
        <v>30</v>
      </c>
      <c r="BI22" s="3">
        <v>64</v>
      </c>
      <c r="BJ22" s="3">
        <v>69</v>
      </c>
      <c r="BK22" s="3">
        <v>114</v>
      </c>
      <c r="BL22" s="3">
        <v>65</v>
      </c>
    </row>
    <row r="23" spans="1:64">
      <c r="A23" s="35" t="s">
        <v>446</v>
      </c>
      <c r="B23" s="7">
        <v>0.36311557905133002</v>
      </c>
      <c r="C23" s="7">
        <v>0.40790468767098903</v>
      </c>
      <c r="D23" s="7">
        <v>0.46262541510161498</v>
      </c>
      <c r="E23" s="7">
        <v>0.39636194877264797</v>
      </c>
      <c r="F23" s="7">
        <v>0.42601884765311399</v>
      </c>
      <c r="G23" s="7">
        <v>0.69374827786219895</v>
      </c>
      <c r="H23" s="7">
        <v>0.22053817638373099</v>
      </c>
      <c r="I23" s="7">
        <v>0.27316621916290401</v>
      </c>
      <c r="J23" s="7">
        <v>0.19100197148975798</v>
      </c>
      <c r="K23" s="7">
        <v>0.42855161324585095</v>
      </c>
      <c r="L23" s="7">
        <v>0.38812775194696497</v>
      </c>
      <c r="M23" s="7">
        <v>0.47406075489166499</v>
      </c>
      <c r="N23" s="7">
        <v>0.392098037083217</v>
      </c>
      <c r="O23" s="7">
        <v>0.41500582787266899</v>
      </c>
      <c r="P23" s="7">
        <v>0.44883772701895602</v>
      </c>
      <c r="Q23" s="7">
        <v>0.44932419472385499</v>
      </c>
      <c r="R23" s="7">
        <v>0.38099306548063305</v>
      </c>
      <c r="S23" s="7">
        <v>0.34603509143317701</v>
      </c>
      <c r="T23" s="7">
        <v>0.23739174108757802</v>
      </c>
      <c r="U23" s="7">
        <v>0.26094549297994296</v>
      </c>
      <c r="V23" s="7">
        <v>0.43331467816917901</v>
      </c>
      <c r="W23" s="7">
        <v>0.43529187908337003</v>
      </c>
      <c r="X23" s="7">
        <v>0.47774533274380404</v>
      </c>
      <c r="Y23" s="7">
        <v>0.328937085680165</v>
      </c>
      <c r="Z23" s="7">
        <v>0.352490751594003</v>
      </c>
      <c r="AA23" s="7">
        <v>0.42820341649549903</v>
      </c>
      <c r="AB23" s="7">
        <v>0.359937073816046</v>
      </c>
      <c r="AC23" s="7">
        <v>0.46017792132280599</v>
      </c>
      <c r="AD23" s="7">
        <v>0.36103564273320399</v>
      </c>
      <c r="AE23" s="7">
        <v>0.27695731841288601</v>
      </c>
      <c r="AF23" s="7">
        <v>0.31490497268591</v>
      </c>
      <c r="AG23" s="7">
        <v>0.34061654343494702</v>
      </c>
      <c r="AH23" s="7">
        <v>0.45974435744921105</v>
      </c>
      <c r="AI23" s="7">
        <v>0.38652818822829099</v>
      </c>
      <c r="AJ23" s="7">
        <v>0.38440144727350101</v>
      </c>
      <c r="AK23" s="7">
        <v>0.31983198899277598</v>
      </c>
      <c r="AL23" s="7">
        <v>0.35963745070543401</v>
      </c>
      <c r="AM23" s="7">
        <v>0.296824181944501</v>
      </c>
      <c r="AN23" s="7">
        <v>0.30120794439628296</v>
      </c>
      <c r="AO23" s="7">
        <v>0.37911329467374499</v>
      </c>
      <c r="AP23" s="7">
        <v>0.37482066672811198</v>
      </c>
      <c r="AQ23" s="7">
        <v>0.409513827476232</v>
      </c>
      <c r="AR23" s="7">
        <v>0.41130633985491799</v>
      </c>
      <c r="AS23" s="7">
        <v>0.43777527114346904</v>
      </c>
      <c r="AT23" s="7">
        <v>0.45904835514981401</v>
      </c>
      <c r="AU23" s="7">
        <v>0.84228442571043005</v>
      </c>
      <c r="AV23" s="7">
        <v>0.298167671557445</v>
      </c>
      <c r="AW23" s="7">
        <v>0.40068472226768004</v>
      </c>
      <c r="AX23" s="7">
        <v>0.31427482128649098</v>
      </c>
      <c r="AY23" s="7">
        <v>0.15433279812112999</v>
      </c>
      <c r="AZ23" s="7">
        <v>0.36146315502787202</v>
      </c>
      <c r="BA23" s="7">
        <v>0.44724060967369295</v>
      </c>
      <c r="BB23" s="7">
        <v>0.28441986990439699</v>
      </c>
      <c r="BC23" s="7">
        <v>0.37849529958971095</v>
      </c>
      <c r="BD23" s="7">
        <v>0.36889489246343798</v>
      </c>
      <c r="BE23" s="7">
        <v>0.38598841098502201</v>
      </c>
      <c r="BF23" s="7">
        <v>0.37847568364106998</v>
      </c>
      <c r="BG23" s="7">
        <v>0.34541650557747094</v>
      </c>
      <c r="BH23" s="7">
        <v>0.37450224500053797</v>
      </c>
      <c r="BI23" s="7">
        <v>0.37112780393595401</v>
      </c>
      <c r="BJ23" s="7">
        <v>0.35579724104757604</v>
      </c>
      <c r="BK23" s="7">
        <v>0.36240487251431197</v>
      </c>
      <c r="BL23" s="7">
        <v>0.37774521663236199</v>
      </c>
    </row>
    <row r="24" spans="1:64">
      <c r="A24" s="35"/>
      <c r="B24" s="3">
        <v>727</v>
      </c>
      <c r="C24" s="3">
        <v>199</v>
      </c>
      <c r="D24" s="3">
        <v>239</v>
      </c>
      <c r="E24" s="3">
        <v>37</v>
      </c>
      <c r="F24" s="3">
        <v>32</v>
      </c>
      <c r="G24" s="3">
        <v>7</v>
      </c>
      <c r="H24" s="3">
        <v>8</v>
      </c>
      <c r="I24" s="3">
        <v>17</v>
      </c>
      <c r="J24" s="3">
        <v>8</v>
      </c>
      <c r="K24" s="3">
        <v>304</v>
      </c>
      <c r="L24" s="3">
        <v>297</v>
      </c>
      <c r="M24" s="3">
        <v>56</v>
      </c>
      <c r="N24" s="3">
        <v>205</v>
      </c>
      <c r="O24" s="3">
        <v>134</v>
      </c>
      <c r="P24" s="3">
        <v>44</v>
      </c>
      <c r="Q24" s="3">
        <v>65</v>
      </c>
      <c r="R24" s="3">
        <v>373</v>
      </c>
      <c r="S24" s="3">
        <v>354</v>
      </c>
      <c r="T24" s="3">
        <v>132</v>
      </c>
      <c r="U24" s="3">
        <v>81</v>
      </c>
      <c r="V24" s="3">
        <v>154</v>
      </c>
      <c r="W24" s="3">
        <v>130</v>
      </c>
      <c r="X24" s="3">
        <v>230</v>
      </c>
      <c r="Y24" s="3">
        <v>153</v>
      </c>
      <c r="Z24" s="3">
        <v>114</v>
      </c>
      <c r="AA24" s="3">
        <v>113</v>
      </c>
      <c r="AB24" s="3">
        <v>227</v>
      </c>
      <c r="AC24" s="3">
        <v>44</v>
      </c>
      <c r="AD24" s="3">
        <v>61</v>
      </c>
      <c r="AE24" s="3">
        <v>15</v>
      </c>
      <c r="AF24" s="3">
        <v>207</v>
      </c>
      <c r="AG24" s="3">
        <v>189</v>
      </c>
      <c r="AH24" s="3">
        <v>211</v>
      </c>
      <c r="AI24" s="3">
        <v>99</v>
      </c>
      <c r="AJ24" s="3">
        <v>362</v>
      </c>
      <c r="AK24" s="3">
        <v>56</v>
      </c>
      <c r="AL24" s="3">
        <v>289</v>
      </c>
      <c r="AM24" s="3">
        <v>63</v>
      </c>
      <c r="AN24" s="3">
        <v>109</v>
      </c>
      <c r="AO24" s="3">
        <v>291</v>
      </c>
      <c r="AP24" s="3">
        <v>326</v>
      </c>
      <c r="AQ24" s="3">
        <v>274</v>
      </c>
      <c r="AR24" s="3">
        <v>203</v>
      </c>
      <c r="AS24" s="3">
        <v>78</v>
      </c>
      <c r="AT24" s="3">
        <v>27</v>
      </c>
      <c r="AU24" s="3">
        <v>6</v>
      </c>
      <c r="AV24" s="3">
        <v>9</v>
      </c>
      <c r="AW24" s="3">
        <v>3</v>
      </c>
      <c r="AX24" s="3">
        <v>13</v>
      </c>
      <c r="AY24" s="3">
        <v>2</v>
      </c>
      <c r="AZ24" s="3">
        <v>209</v>
      </c>
      <c r="BA24" s="3">
        <v>287</v>
      </c>
      <c r="BB24" s="3">
        <v>142</v>
      </c>
      <c r="BC24" s="3">
        <v>67</v>
      </c>
      <c r="BD24" s="3">
        <v>220</v>
      </c>
      <c r="BE24" s="3">
        <v>390</v>
      </c>
      <c r="BF24" s="3">
        <v>355</v>
      </c>
      <c r="BG24" s="3">
        <v>215</v>
      </c>
      <c r="BH24" s="3">
        <v>67</v>
      </c>
      <c r="BI24" s="3">
        <v>145</v>
      </c>
      <c r="BJ24" s="3">
        <v>221</v>
      </c>
      <c r="BK24" s="3">
        <v>287</v>
      </c>
      <c r="BL24" s="3">
        <v>201</v>
      </c>
    </row>
    <row r="25" spans="1:64">
      <c r="A25" s="35" t="s">
        <v>447</v>
      </c>
      <c r="B25" s="7">
        <v>0.161898358413953</v>
      </c>
      <c r="C25" s="7">
        <v>0.20339117751952099</v>
      </c>
      <c r="D25" s="7">
        <v>0.20867048801230698</v>
      </c>
      <c r="E25" s="7">
        <v>0.13162095322811301</v>
      </c>
      <c r="F25" s="7">
        <v>0.22595399642059</v>
      </c>
      <c r="G25" s="7">
        <v>0.209101959673646</v>
      </c>
      <c r="H25" s="7">
        <v>0.11106193865386099</v>
      </c>
      <c r="I25" s="7">
        <v>0.13646969697354</v>
      </c>
      <c r="J25" s="7">
        <v>0.11521856832854301</v>
      </c>
      <c r="K25" s="7">
        <v>0.17277448231272199</v>
      </c>
      <c r="L25" s="7">
        <v>0.19615735777809401</v>
      </c>
      <c r="M25" s="7">
        <v>0.24720950080909901</v>
      </c>
      <c r="N25" s="7">
        <v>0.218637089086407</v>
      </c>
      <c r="O25" s="7">
        <v>0.15467423814290801</v>
      </c>
      <c r="P25" s="7">
        <v>0.18867389490474401</v>
      </c>
      <c r="Q25" s="7">
        <v>0.16131267648314801</v>
      </c>
      <c r="R25" s="7">
        <v>0.19461080513524601</v>
      </c>
      <c r="S25" s="7">
        <v>0.13064427001668</v>
      </c>
      <c r="T25" s="7">
        <v>0.122004019441123</v>
      </c>
      <c r="U25" s="7">
        <v>0.14416851782009599</v>
      </c>
      <c r="V25" s="7">
        <v>0.217158105751971</v>
      </c>
      <c r="W25" s="7">
        <v>0.19496500443964598</v>
      </c>
      <c r="X25" s="7">
        <v>0.158151861661398</v>
      </c>
      <c r="Y25" s="7">
        <v>0.179000406797614</v>
      </c>
      <c r="Z25" s="7">
        <v>0.147876814437995</v>
      </c>
      <c r="AA25" s="7">
        <v>0.157549697826772</v>
      </c>
      <c r="AB25" s="7">
        <v>0.162224705745938</v>
      </c>
      <c r="AC25" s="7">
        <v>0.17813289437804802</v>
      </c>
      <c r="AD25" s="7">
        <v>0.167604291768636</v>
      </c>
      <c r="AE25" s="7">
        <v>7.0881143765704702E-2</v>
      </c>
      <c r="AF25" s="7">
        <v>0.16811746954395301</v>
      </c>
      <c r="AG25" s="7">
        <v>0.163501791425197</v>
      </c>
      <c r="AH25" s="7">
        <v>0.147505215617145</v>
      </c>
      <c r="AI25" s="7">
        <v>0.17797798858195102</v>
      </c>
      <c r="AJ25" s="7">
        <v>0.17307904594934201</v>
      </c>
      <c r="AK25" s="7">
        <v>8.6988944140744998E-2</v>
      </c>
      <c r="AL25" s="7">
        <v>0.17521189890750399</v>
      </c>
      <c r="AM25" s="7">
        <v>0.110939535949234</v>
      </c>
      <c r="AN25" s="7">
        <v>0.10554911181080399</v>
      </c>
      <c r="AO25" s="7">
        <v>0.18037036155031699</v>
      </c>
      <c r="AP25" s="7">
        <v>0.16910125245725802</v>
      </c>
      <c r="AQ25" s="7">
        <v>0.21853281892640802</v>
      </c>
      <c r="AR25" s="7">
        <v>0.169426318766562</v>
      </c>
      <c r="AS25" s="7">
        <v>0.17351454372948102</v>
      </c>
      <c r="AT25" s="7">
        <v>0.19927676756427298</v>
      </c>
      <c r="AU25" s="7">
        <v>0.26579726868563702</v>
      </c>
      <c r="AV25" s="7">
        <v>0.140184202583027</v>
      </c>
      <c r="AW25" s="7">
        <v>0.35610337517320401</v>
      </c>
      <c r="AX25" s="7">
        <v>0.10065586596760501</v>
      </c>
      <c r="AY25" s="7">
        <v>0.11179395981356001</v>
      </c>
      <c r="AZ25" s="7">
        <v>0.157307233347943</v>
      </c>
      <c r="BA25" s="7">
        <v>0.20034114814655102</v>
      </c>
      <c r="BB25" s="7">
        <v>0.15022194078116399</v>
      </c>
      <c r="BC25" s="7">
        <v>0.19142087637265001</v>
      </c>
      <c r="BD25" s="7">
        <v>0.149854181833286</v>
      </c>
      <c r="BE25" s="7">
        <v>0.183879257363846</v>
      </c>
      <c r="BF25" s="7">
        <v>0.16370755657114899</v>
      </c>
      <c r="BG25" s="7">
        <v>0.15864410015650202</v>
      </c>
      <c r="BH25" s="7">
        <v>0.196337588487383</v>
      </c>
      <c r="BI25" s="7">
        <v>0.17834662729922901</v>
      </c>
      <c r="BJ25" s="7">
        <v>0.14315680766150499</v>
      </c>
      <c r="BK25" s="7">
        <v>0.190252987259977</v>
      </c>
      <c r="BL25" s="7">
        <v>0.15172175722900899</v>
      </c>
    </row>
    <row r="26" spans="1:64">
      <c r="A26" s="35"/>
      <c r="B26" s="3">
        <v>324</v>
      </c>
      <c r="C26" s="3">
        <v>99</v>
      </c>
      <c r="D26" s="3">
        <v>108</v>
      </c>
      <c r="E26" s="3">
        <v>12</v>
      </c>
      <c r="F26" s="3">
        <v>17</v>
      </c>
      <c r="G26" s="3">
        <v>2</v>
      </c>
      <c r="H26" s="3">
        <v>4</v>
      </c>
      <c r="I26" s="3">
        <v>9</v>
      </c>
      <c r="J26" s="3">
        <v>5</v>
      </c>
      <c r="K26" s="3">
        <v>122</v>
      </c>
      <c r="L26" s="3">
        <v>150</v>
      </c>
      <c r="M26" s="3">
        <v>29</v>
      </c>
      <c r="N26" s="3">
        <v>115</v>
      </c>
      <c r="O26" s="3">
        <v>50</v>
      </c>
      <c r="P26" s="3">
        <v>19</v>
      </c>
      <c r="Q26" s="3">
        <v>23</v>
      </c>
      <c r="R26" s="3">
        <v>190</v>
      </c>
      <c r="S26" s="3">
        <v>134</v>
      </c>
      <c r="T26" s="3">
        <v>68</v>
      </c>
      <c r="U26" s="3">
        <v>45</v>
      </c>
      <c r="V26" s="3">
        <v>77</v>
      </c>
      <c r="W26" s="3">
        <v>58</v>
      </c>
      <c r="X26" s="3">
        <v>76</v>
      </c>
      <c r="Y26" s="3">
        <v>83</v>
      </c>
      <c r="Z26" s="3">
        <v>48</v>
      </c>
      <c r="AA26" s="3">
        <v>42</v>
      </c>
      <c r="AB26" s="3">
        <v>102</v>
      </c>
      <c r="AC26" s="3">
        <v>17</v>
      </c>
      <c r="AD26" s="3">
        <v>28</v>
      </c>
      <c r="AE26" s="3">
        <v>4</v>
      </c>
      <c r="AF26" s="3">
        <v>111</v>
      </c>
      <c r="AG26" s="3">
        <v>91</v>
      </c>
      <c r="AH26" s="3">
        <v>68</v>
      </c>
      <c r="AI26" s="3">
        <v>46</v>
      </c>
      <c r="AJ26" s="3">
        <v>163</v>
      </c>
      <c r="AK26" s="3">
        <v>15</v>
      </c>
      <c r="AL26" s="3">
        <v>141</v>
      </c>
      <c r="AM26" s="3">
        <v>24</v>
      </c>
      <c r="AN26" s="3">
        <v>38</v>
      </c>
      <c r="AO26" s="3">
        <v>139</v>
      </c>
      <c r="AP26" s="3">
        <v>147</v>
      </c>
      <c r="AQ26" s="3">
        <v>146</v>
      </c>
      <c r="AR26" s="3">
        <v>84</v>
      </c>
      <c r="AS26" s="3">
        <v>31</v>
      </c>
      <c r="AT26" s="3">
        <v>12</v>
      </c>
      <c r="AU26" s="3">
        <v>2</v>
      </c>
      <c r="AV26" s="3">
        <v>4</v>
      </c>
      <c r="AW26" s="3">
        <v>3</v>
      </c>
      <c r="AX26" s="3">
        <v>4</v>
      </c>
      <c r="AY26" s="3">
        <v>1</v>
      </c>
      <c r="AZ26" s="3">
        <v>91</v>
      </c>
      <c r="BA26" s="3">
        <v>128</v>
      </c>
      <c r="BB26" s="3">
        <v>75</v>
      </c>
      <c r="BC26" s="3">
        <v>34</v>
      </c>
      <c r="BD26" s="3">
        <v>89</v>
      </c>
      <c r="BE26" s="3">
        <v>186</v>
      </c>
      <c r="BF26" s="3">
        <v>154</v>
      </c>
      <c r="BG26" s="3">
        <v>99</v>
      </c>
      <c r="BH26" s="3">
        <v>35</v>
      </c>
      <c r="BI26" s="3">
        <v>70</v>
      </c>
      <c r="BJ26" s="3">
        <v>89</v>
      </c>
      <c r="BK26" s="3">
        <v>151</v>
      </c>
      <c r="BL26" s="3">
        <v>81</v>
      </c>
    </row>
    <row r="27" spans="1:64">
      <c r="A27" s="35" t="s">
        <v>448</v>
      </c>
      <c r="B27" s="7">
        <v>5.0897306252205399E-2</v>
      </c>
      <c r="C27" s="7">
        <v>6.0241954913606205E-2</v>
      </c>
      <c r="D27" s="7">
        <v>6.3332164476989292E-2</v>
      </c>
      <c r="E27" s="7">
        <v>5.4679579816264895E-2</v>
      </c>
      <c r="F27" s="7">
        <v>7.1057836037141497E-2</v>
      </c>
      <c r="G27" s="7">
        <v>0.13390793093606398</v>
      </c>
      <c r="H27" s="7">
        <v>5.5386344909851198E-2</v>
      </c>
      <c r="I27" s="7">
        <v>3.1080496866300301E-2</v>
      </c>
      <c r="J27" s="7">
        <v>0.15215544902167699</v>
      </c>
      <c r="K27" s="7">
        <v>5.5138791606693695E-2</v>
      </c>
      <c r="L27" s="7">
        <v>6.4698752803661594E-2</v>
      </c>
      <c r="M27" s="7">
        <v>8.1272189565264885E-2</v>
      </c>
      <c r="N27" s="7">
        <v>6.5525349371474306E-2</v>
      </c>
      <c r="O27" s="7">
        <v>4.2630505282317398E-2</v>
      </c>
      <c r="P27" s="7">
        <v>9.0793524322369396E-2</v>
      </c>
      <c r="Q27" s="7">
        <v>6.6314885104138493E-2</v>
      </c>
      <c r="R27" s="7">
        <v>6.3453487928923302E-2</v>
      </c>
      <c r="S27" s="7">
        <v>3.8900893528942999E-2</v>
      </c>
      <c r="T27" s="7">
        <v>4.1456437977528203E-2</v>
      </c>
      <c r="U27" s="7">
        <v>7.1301629348452605E-2</v>
      </c>
      <c r="V27" s="7">
        <v>7.3663425994783496E-2</v>
      </c>
      <c r="W27" s="7">
        <v>3.9817282057095199E-2</v>
      </c>
      <c r="X27" s="7">
        <v>3.8799212097665299E-2</v>
      </c>
      <c r="Y27" s="7">
        <v>6.5224835660578101E-2</v>
      </c>
      <c r="Z27" s="7">
        <v>6.6171157059249405E-2</v>
      </c>
      <c r="AA27" s="7">
        <v>4.1865248147202994E-2</v>
      </c>
      <c r="AB27" s="7">
        <v>3.7567169301119197E-2</v>
      </c>
      <c r="AC27" s="7">
        <v>4.9144910014553796E-2</v>
      </c>
      <c r="AD27" s="7">
        <v>5.8246066359386998E-2</v>
      </c>
      <c r="AE27" s="7">
        <v>1.7228874139538899E-2</v>
      </c>
      <c r="AF27" s="7">
        <v>5.8234013887094198E-2</v>
      </c>
      <c r="AG27" s="7">
        <v>5.0576027634611796E-2</v>
      </c>
      <c r="AH27" s="7">
        <v>4.1314783977439901E-2</v>
      </c>
      <c r="AI27" s="7">
        <v>5.7382282770080895E-2</v>
      </c>
      <c r="AJ27" s="7">
        <v>5.4720640983482297E-2</v>
      </c>
      <c r="AK27" s="7">
        <v>3.2721961306260997E-2</v>
      </c>
      <c r="AL27" s="7">
        <v>4.0723138278247299E-2</v>
      </c>
      <c r="AM27" s="7">
        <v>8.5428642398570107E-2</v>
      </c>
      <c r="AN27" s="7">
        <v>6.3321248377233005E-2</v>
      </c>
      <c r="AO27" s="7">
        <v>4.43354465901456E-2</v>
      </c>
      <c r="AP27" s="7">
        <v>5.1505931386054395E-2</v>
      </c>
      <c r="AQ27" s="7">
        <v>6.8816263312084305E-2</v>
      </c>
      <c r="AR27" s="7">
        <v>4.9676173733771901E-2</v>
      </c>
      <c r="AS27" s="7">
        <v>5.4265297335894101E-2</v>
      </c>
      <c r="AT27" s="7">
        <v>5.3272649046225098E-2</v>
      </c>
      <c r="AU27" s="7">
        <v>8.0443966227331187E-2</v>
      </c>
      <c r="AV27" s="7">
        <v>5.0068156695331198E-2</v>
      </c>
      <c r="AW27" s="7">
        <v>6.0832333062969798E-2</v>
      </c>
      <c r="AX27" s="7">
        <v>1.1083911044543199E-2</v>
      </c>
      <c r="AY27" s="7">
        <v>0.18245460322372298</v>
      </c>
      <c r="AZ27" s="7">
        <v>5.85712094115384E-2</v>
      </c>
      <c r="BA27" s="7">
        <v>5.60082609823482E-2</v>
      </c>
      <c r="BB27" s="7">
        <v>4.73762613087765E-2</v>
      </c>
      <c r="BC27" s="7">
        <v>5.4823803945275598E-2</v>
      </c>
      <c r="BD27" s="7">
        <v>6.5433163596182703E-2</v>
      </c>
      <c r="BE27" s="7">
        <v>4.4495920242788006E-2</v>
      </c>
      <c r="BF27" s="7">
        <v>4.6972088129591E-2</v>
      </c>
      <c r="BG27" s="7">
        <v>5.8329301939738204E-2</v>
      </c>
      <c r="BH27" s="7">
        <v>5.4245423071914899E-2</v>
      </c>
      <c r="BI27" s="7">
        <v>4.8493590469000196E-2</v>
      </c>
      <c r="BJ27" s="7">
        <v>5.3887316737081206E-2</v>
      </c>
      <c r="BK27" s="7">
        <v>5.1625592849758102E-2</v>
      </c>
      <c r="BL27" s="7">
        <v>5.0354407782403798E-2</v>
      </c>
    </row>
    <row r="28" spans="1:64">
      <c r="A28" s="35"/>
      <c r="B28" s="3">
        <v>102</v>
      </c>
      <c r="C28" s="3">
        <v>29</v>
      </c>
      <c r="D28" s="3">
        <v>33</v>
      </c>
      <c r="E28" s="3">
        <v>5</v>
      </c>
      <c r="F28" s="3">
        <v>5</v>
      </c>
      <c r="G28" s="3">
        <v>1</v>
      </c>
      <c r="H28" s="3">
        <v>2</v>
      </c>
      <c r="I28" s="3">
        <v>2</v>
      </c>
      <c r="J28" s="3">
        <v>6</v>
      </c>
      <c r="K28" s="3">
        <v>39</v>
      </c>
      <c r="L28" s="3">
        <v>49</v>
      </c>
      <c r="M28" s="3">
        <v>10</v>
      </c>
      <c r="N28" s="3">
        <v>34</v>
      </c>
      <c r="O28" s="3">
        <v>14</v>
      </c>
      <c r="P28" s="3">
        <v>9</v>
      </c>
      <c r="Q28" s="3">
        <v>10</v>
      </c>
      <c r="R28" s="3">
        <v>62</v>
      </c>
      <c r="S28" s="3">
        <v>40</v>
      </c>
      <c r="T28" s="3">
        <v>23</v>
      </c>
      <c r="U28" s="3">
        <v>22</v>
      </c>
      <c r="V28" s="3">
        <v>26</v>
      </c>
      <c r="W28" s="3">
        <v>12</v>
      </c>
      <c r="X28" s="3">
        <v>19</v>
      </c>
      <c r="Y28" s="3">
        <v>30</v>
      </c>
      <c r="Z28" s="3">
        <v>21</v>
      </c>
      <c r="AA28" s="3">
        <v>11</v>
      </c>
      <c r="AB28" s="3">
        <v>24</v>
      </c>
      <c r="AC28" s="3">
        <v>5</v>
      </c>
      <c r="AD28" s="3">
        <v>10</v>
      </c>
      <c r="AE28" s="3">
        <v>1</v>
      </c>
      <c r="AF28" s="3">
        <v>38</v>
      </c>
      <c r="AG28" s="3">
        <v>28</v>
      </c>
      <c r="AH28" s="3">
        <v>19</v>
      </c>
      <c r="AI28" s="3">
        <v>15</v>
      </c>
      <c r="AJ28" s="3">
        <v>52</v>
      </c>
      <c r="AK28" s="3">
        <v>6</v>
      </c>
      <c r="AL28" s="3">
        <v>33</v>
      </c>
      <c r="AM28" s="3">
        <v>18</v>
      </c>
      <c r="AN28" s="3">
        <v>23</v>
      </c>
      <c r="AO28" s="3">
        <v>34</v>
      </c>
      <c r="AP28" s="3">
        <v>45</v>
      </c>
      <c r="AQ28" s="3">
        <v>46</v>
      </c>
      <c r="AR28" s="3">
        <v>24</v>
      </c>
      <c r="AS28" s="3">
        <v>10</v>
      </c>
      <c r="AT28" s="3">
        <v>3</v>
      </c>
      <c r="AU28" s="3">
        <v>1</v>
      </c>
      <c r="AV28" s="3">
        <v>2</v>
      </c>
      <c r="AW28" s="3">
        <v>1</v>
      </c>
      <c r="AX28" s="3">
        <v>0</v>
      </c>
      <c r="AY28" s="3">
        <v>2</v>
      </c>
      <c r="AZ28" s="3">
        <v>34</v>
      </c>
      <c r="BA28" s="3">
        <v>36</v>
      </c>
      <c r="BB28" s="3">
        <v>24</v>
      </c>
      <c r="BC28" s="3">
        <v>10</v>
      </c>
      <c r="BD28" s="3">
        <v>39</v>
      </c>
      <c r="BE28" s="3">
        <v>45</v>
      </c>
      <c r="BF28" s="3">
        <v>44</v>
      </c>
      <c r="BG28" s="3">
        <v>36</v>
      </c>
      <c r="BH28" s="3">
        <v>10</v>
      </c>
      <c r="BI28" s="3">
        <v>19</v>
      </c>
      <c r="BJ28" s="3">
        <v>34</v>
      </c>
      <c r="BK28" s="3">
        <v>41</v>
      </c>
      <c r="BL28" s="3">
        <v>27</v>
      </c>
    </row>
    <row r="29" spans="1:64">
      <c r="A29" s="35" t="s">
        <v>449</v>
      </c>
      <c r="B29" s="7">
        <v>0.13549441654265901</v>
      </c>
      <c r="C29" s="7">
        <v>0.14449982999322999</v>
      </c>
      <c r="D29" s="7">
        <v>0.184585598161839</v>
      </c>
      <c r="E29" s="7">
        <v>7.070110300727421E-2</v>
      </c>
      <c r="F29" s="7">
        <v>0.124782636435604</v>
      </c>
      <c r="G29" s="7">
        <v>0.26680340112353301</v>
      </c>
      <c r="H29" s="7">
        <v>8.6209794348746593E-2</v>
      </c>
      <c r="I29" s="7">
        <v>9.90045099928102E-2</v>
      </c>
      <c r="J29" s="7">
        <v>0.110512950946052</v>
      </c>
      <c r="K29" s="7">
        <v>0.158085669414535</v>
      </c>
      <c r="L29" s="7">
        <v>0.14877353635186599</v>
      </c>
      <c r="M29" s="7">
        <v>0.16748040192028099</v>
      </c>
      <c r="N29" s="7">
        <v>0.139600841628538</v>
      </c>
      <c r="O29" s="7">
        <v>0.16783721017507902</v>
      </c>
      <c r="P29" s="7">
        <v>0.22802321271307899</v>
      </c>
      <c r="Q29" s="7">
        <v>0.14555207622990499</v>
      </c>
      <c r="R29" s="7">
        <v>0.134633521060744</v>
      </c>
      <c r="S29" s="7">
        <v>0.136316932318437</v>
      </c>
      <c r="T29" s="7">
        <v>9.7433831968310403E-2</v>
      </c>
      <c r="U29" s="7">
        <v>0.15156348081940899</v>
      </c>
      <c r="V29" s="7">
        <v>0.18945252607096699</v>
      </c>
      <c r="W29" s="7">
        <v>0.17431428801687299</v>
      </c>
      <c r="X29" s="7">
        <v>0.105258670333802</v>
      </c>
      <c r="Y29" s="7">
        <v>0.139611746146554</v>
      </c>
      <c r="Z29" s="7">
        <v>0.119672255911471</v>
      </c>
      <c r="AA29" s="7">
        <v>0.12890171994741401</v>
      </c>
      <c r="AB29" s="7">
        <v>0.13633327264320699</v>
      </c>
      <c r="AC29" s="7">
        <v>0.19563491621021201</v>
      </c>
      <c r="AD29" s="7">
        <v>0.123654651512435</v>
      </c>
      <c r="AE29" s="7">
        <v>0.14656586170651301</v>
      </c>
      <c r="AF29" s="7">
        <v>0.12224560238390801</v>
      </c>
      <c r="AG29" s="7">
        <v>0.151265879300369</v>
      </c>
      <c r="AH29" s="7">
        <v>0.12642211106005</v>
      </c>
      <c r="AI29" s="7">
        <v>0.17932636128209001</v>
      </c>
      <c r="AJ29" s="7">
        <v>0.129609950657436</v>
      </c>
      <c r="AK29" s="7">
        <v>9.3359228511306097E-2</v>
      </c>
      <c r="AL29" s="7">
        <v>0.14100270234594001</v>
      </c>
      <c r="AM29" s="7">
        <v>0.192934720263545</v>
      </c>
      <c r="AN29" s="7">
        <v>0.15249540280551399</v>
      </c>
      <c r="AO29" s="7">
        <v>0.13428652997377499</v>
      </c>
      <c r="AP29" s="7">
        <v>0.12946879517548701</v>
      </c>
      <c r="AQ29" s="7">
        <v>0.14372575399759399</v>
      </c>
      <c r="AR29" s="7">
        <v>0.173813900108273</v>
      </c>
      <c r="AS29" s="7">
        <v>0.144219056576953</v>
      </c>
      <c r="AT29" s="7">
        <v>9.2622472750739412E-2</v>
      </c>
      <c r="AU29" s="7">
        <v>0.26405605015172501</v>
      </c>
      <c r="AV29" s="7">
        <v>5.7321799351690503E-2</v>
      </c>
      <c r="AW29" s="7">
        <v>0.27331598744708002</v>
      </c>
      <c r="AX29" s="7">
        <v>9.732852220245769E-2</v>
      </c>
      <c r="AY29" s="7">
        <v>0.215593565314599</v>
      </c>
      <c r="AZ29" s="7">
        <v>0.147941046642379</v>
      </c>
      <c r="BA29" s="7">
        <v>0.15115941691884602</v>
      </c>
      <c r="BB29" s="7">
        <v>0.116974206672252</v>
      </c>
      <c r="BC29" s="7">
        <v>0.151894187708661</v>
      </c>
      <c r="BD29" s="7">
        <v>0.150725371541861</v>
      </c>
      <c r="BE29" s="7">
        <v>0.13753525544320999</v>
      </c>
      <c r="BF29" s="7">
        <v>0.14134849937619001</v>
      </c>
      <c r="BG29" s="7">
        <v>0.12185172655271</v>
      </c>
      <c r="BH29" s="7">
        <v>0.15029173244975499</v>
      </c>
      <c r="BI29" s="7">
        <v>0.141404857404623</v>
      </c>
      <c r="BJ29" s="7">
        <v>0.120550233456808</v>
      </c>
      <c r="BK29" s="7">
        <v>0.13576601623517301</v>
      </c>
      <c r="BL29" s="7">
        <v>0.15196024657120899</v>
      </c>
    </row>
    <row r="30" spans="1:64">
      <c r="A30" s="35"/>
      <c r="B30" s="3">
        <v>271</v>
      </c>
      <c r="C30" s="3">
        <v>71</v>
      </c>
      <c r="D30" s="3">
        <v>96</v>
      </c>
      <c r="E30" s="3">
        <v>7</v>
      </c>
      <c r="F30" s="3">
        <v>9</v>
      </c>
      <c r="G30" s="3">
        <v>3</v>
      </c>
      <c r="H30" s="3">
        <v>3</v>
      </c>
      <c r="I30" s="3">
        <v>6</v>
      </c>
      <c r="J30" s="3">
        <v>4</v>
      </c>
      <c r="K30" s="3">
        <v>112</v>
      </c>
      <c r="L30" s="3">
        <v>114</v>
      </c>
      <c r="M30" s="3">
        <v>20</v>
      </c>
      <c r="N30" s="3">
        <v>73</v>
      </c>
      <c r="O30" s="3">
        <v>54</v>
      </c>
      <c r="P30" s="3">
        <v>23</v>
      </c>
      <c r="Q30" s="3">
        <v>21</v>
      </c>
      <c r="R30" s="3">
        <v>132</v>
      </c>
      <c r="S30" s="3">
        <v>140</v>
      </c>
      <c r="T30" s="3">
        <v>54</v>
      </c>
      <c r="U30" s="3">
        <v>47</v>
      </c>
      <c r="V30" s="3">
        <v>67</v>
      </c>
      <c r="W30" s="3">
        <v>52</v>
      </c>
      <c r="X30" s="3">
        <v>51</v>
      </c>
      <c r="Y30" s="3">
        <v>65</v>
      </c>
      <c r="Z30" s="3">
        <v>39</v>
      </c>
      <c r="AA30" s="3">
        <v>34</v>
      </c>
      <c r="AB30" s="3">
        <v>86</v>
      </c>
      <c r="AC30" s="3">
        <v>19</v>
      </c>
      <c r="AD30" s="3">
        <v>21</v>
      </c>
      <c r="AE30" s="3">
        <v>8</v>
      </c>
      <c r="AF30" s="3">
        <v>81</v>
      </c>
      <c r="AG30" s="3">
        <v>84</v>
      </c>
      <c r="AH30" s="3">
        <v>58</v>
      </c>
      <c r="AI30" s="3">
        <v>46</v>
      </c>
      <c r="AJ30" s="3">
        <v>122</v>
      </c>
      <c r="AK30" s="3">
        <v>16</v>
      </c>
      <c r="AL30" s="3">
        <v>113</v>
      </c>
      <c r="AM30" s="3">
        <v>41</v>
      </c>
      <c r="AN30" s="3">
        <v>55</v>
      </c>
      <c r="AO30" s="3">
        <v>103</v>
      </c>
      <c r="AP30" s="3">
        <v>113</v>
      </c>
      <c r="AQ30" s="3">
        <v>96</v>
      </c>
      <c r="AR30" s="3">
        <v>86</v>
      </c>
      <c r="AS30" s="3">
        <v>26</v>
      </c>
      <c r="AT30" s="3">
        <v>6</v>
      </c>
      <c r="AU30" s="3">
        <v>2</v>
      </c>
      <c r="AV30" s="3">
        <v>2</v>
      </c>
      <c r="AW30" s="3">
        <v>2</v>
      </c>
      <c r="AX30" s="3">
        <v>4</v>
      </c>
      <c r="AY30" s="3">
        <v>2</v>
      </c>
      <c r="AZ30" s="3">
        <v>86</v>
      </c>
      <c r="BA30" s="3">
        <v>97</v>
      </c>
      <c r="BB30" s="3">
        <v>58</v>
      </c>
      <c r="BC30" s="3">
        <v>27</v>
      </c>
      <c r="BD30" s="3">
        <v>90</v>
      </c>
      <c r="BE30" s="3">
        <v>139</v>
      </c>
      <c r="BF30" s="3">
        <v>133</v>
      </c>
      <c r="BG30" s="3">
        <v>76</v>
      </c>
      <c r="BH30" s="3">
        <v>27</v>
      </c>
      <c r="BI30" s="3">
        <v>55</v>
      </c>
      <c r="BJ30" s="3">
        <v>75</v>
      </c>
      <c r="BK30" s="3">
        <v>107</v>
      </c>
      <c r="BL30" s="3">
        <v>81</v>
      </c>
    </row>
    <row r="31" spans="1:64">
      <c r="A31" s="35" t="s">
        <v>450</v>
      </c>
      <c r="B31" s="7">
        <v>0.17207048613907902</v>
      </c>
      <c r="C31" s="7">
        <v>0.211896728606396</v>
      </c>
      <c r="D31" s="7">
        <v>0.179245693480336</v>
      </c>
      <c r="E31" s="7">
        <v>0.135863392207139</v>
      </c>
      <c r="F31" s="7">
        <v>0.20025258545812602</v>
      </c>
      <c r="G31" s="7">
        <v>0.38019074299198002</v>
      </c>
      <c r="H31" s="7">
        <v>0.209654569879478</v>
      </c>
      <c r="I31" s="7">
        <v>0.19114229376074299</v>
      </c>
      <c r="J31" s="7">
        <v>0.15892692677331199</v>
      </c>
      <c r="K31" s="7">
        <v>0.17330561333803399</v>
      </c>
      <c r="L31" s="7">
        <v>0.211802229079322</v>
      </c>
      <c r="M31" s="7">
        <v>0.18796419633328298</v>
      </c>
      <c r="N31" s="7">
        <v>0.204940394539362</v>
      </c>
      <c r="O31" s="7">
        <v>0.14617631698854</v>
      </c>
      <c r="P31" s="7">
        <v>0.249532353835203</v>
      </c>
      <c r="Q31" s="7">
        <v>0.20336235712044498</v>
      </c>
      <c r="R31" s="7">
        <v>0.15107699637775199</v>
      </c>
      <c r="S31" s="7">
        <v>0.19212806209351399</v>
      </c>
      <c r="T31" s="7">
        <v>0.128392322607294</v>
      </c>
      <c r="U31" s="7">
        <v>0.171641010048109</v>
      </c>
      <c r="V31" s="7">
        <v>0.20846214887343401</v>
      </c>
      <c r="W31" s="7">
        <v>0.20218473962929198</v>
      </c>
      <c r="X31" s="7">
        <v>0.17733894348344501</v>
      </c>
      <c r="Y31" s="7">
        <v>0.17638630096556199</v>
      </c>
      <c r="Z31" s="7">
        <v>0.149705256089568</v>
      </c>
      <c r="AA31" s="7">
        <v>0.14363726559637902</v>
      </c>
      <c r="AB31" s="7">
        <v>0.18939526851382302</v>
      </c>
      <c r="AC31" s="7">
        <v>0.18679122127617098</v>
      </c>
      <c r="AD31" s="7">
        <v>0.16613908953672699</v>
      </c>
      <c r="AE31" s="7">
        <v>0.19606951030852099</v>
      </c>
      <c r="AF31" s="7">
        <v>0.13404234095328799</v>
      </c>
      <c r="AG31" s="7">
        <v>0.19565334703166401</v>
      </c>
      <c r="AH31" s="7">
        <v>0.157126316904831</v>
      </c>
      <c r="AI31" s="7">
        <v>0.25920440921603299</v>
      </c>
      <c r="AJ31" s="7">
        <v>0.154556518832173</v>
      </c>
      <c r="AK31" s="7">
        <v>8.3716935791687597E-2</v>
      </c>
      <c r="AL31" s="7">
        <v>0.192672054065674</v>
      </c>
      <c r="AM31" s="7">
        <v>0.22173378891112802</v>
      </c>
      <c r="AN31" s="7">
        <v>0.16804868080528798</v>
      </c>
      <c r="AO31" s="7">
        <v>0.158370733577784</v>
      </c>
      <c r="AP31" s="7">
        <v>0.18583850226877502</v>
      </c>
      <c r="AQ31" s="7">
        <v>0.20308648929280401</v>
      </c>
      <c r="AR31" s="7">
        <v>0.164812661895017</v>
      </c>
      <c r="AS31" s="7">
        <v>0.20937697362733299</v>
      </c>
      <c r="AT31" s="7">
        <v>0.15655433761141901</v>
      </c>
      <c r="AU31" s="7">
        <v>0.34729334029887904</v>
      </c>
      <c r="AV31" s="7">
        <v>0.14320127125963</v>
      </c>
      <c r="AW31" s="7">
        <v>0.50885451245620406</v>
      </c>
      <c r="AX31" s="7">
        <v>0.17530505443755101</v>
      </c>
      <c r="AY31" s="7">
        <v>0.28481554993430402</v>
      </c>
      <c r="AZ31" s="7">
        <v>0.20526063255974702</v>
      </c>
      <c r="BA31" s="7">
        <v>0.16533049884300902</v>
      </c>
      <c r="BB31" s="7">
        <v>0.162626729415417</v>
      </c>
      <c r="BC31" s="7">
        <v>0.15411329340739799</v>
      </c>
      <c r="BD31" s="7">
        <v>0.189319311170388</v>
      </c>
      <c r="BE31" s="7">
        <v>0.160228302290227</v>
      </c>
      <c r="BF31" s="7">
        <v>0.200551115182698</v>
      </c>
      <c r="BG31" s="7">
        <v>0.13175731311936001</v>
      </c>
      <c r="BH31" s="7">
        <v>0.15248742699859399</v>
      </c>
      <c r="BI31" s="7">
        <v>0.19348631697825</v>
      </c>
      <c r="BJ31" s="7">
        <v>0.140305553429734</v>
      </c>
      <c r="BK31" s="7">
        <v>0.191825419534701</v>
      </c>
      <c r="BL31" s="7">
        <v>0.17750987068233201</v>
      </c>
    </row>
    <row r="32" spans="1:64">
      <c r="A32" s="35"/>
      <c r="B32" s="3">
        <v>345</v>
      </c>
      <c r="C32" s="3">
        <v>103</v>
      </c>
      <c r="D32" s="3">
        <v>93</v>
      </c>
      <c r="E32" s="3">
        <v>13</v>
      </c>
      <c r="F32" s="3">
        <v>15</v>
      </c>
      <c r="G32" s="3">
        <v>4</v>
      </c>
      <c r="H32" s="3">
        <v>7</v>
      </c>
      <c r="I32" s="3">
        <v>12</v>
      </c>
      <c r="J32" s="3">
        <v>6</v>
      </c>
      <c r="K32" s="3">
        <v>123</v>
      </c>
      <c r="L32" s="3">
        <v>162</v>
      </c>
      <c r="M32" s="3">
        <v>22</v>
      </c>
      <c r="N32" s="3">
        <v>107</v>
      </c>
      <c r="O32" s="3">
        <v>47</v>
      </c>
      <c r="P32" s="3">
        <v>25</v>
      </c>
      <c r="Q32" s="3">
        <v>30</v>
      </c>
      <c r="R32" s="3">
        <v>148</v>
      </c>
      <c r="S32" s="3">
        <v>197</v>
      </c>
      <c r="T32" s="3">
        <v>72</v>
      </c>
      <c r="U32" s="3">
        <v>53</v>
      </c>
      <c r="V32" s="3">
        <v>74</v>
      </c>
      <c r="W32" s="3">
        <v>61</v>
      </c>
      <c r="X32" s="3">
        <v>85</v>
      </c>
      <c r="Y32" s="3">
        <v>82</v>
      </c>
      <c r="Z32" s="3">
        <v>48</v>
      </c>
      <c r="AA32" s="3">
        <v>38</v>
      </c>
      <c r="AB32" s="3">
        <v>120</v>
      </c>
      <c r="AC32" s="3">
        <v>18</v>
      </c>
      <c r="AD32" s="3">
        <v>28</v>
      </c>
      <c r="AE32" s="3">
        <v>11</v>
      </c>
      <c r="AF32" s="3">
        <v>88</v>
      </c>
      <c r="AG32" s="3">
        <v>109</v>
      </c>
      <c r="AH32" s="3">
        <v>72</v>
      </c>
      <c r="AI32" s="3">
        <v>66</v>
      </c>
      <c r="AJ32" s="3">
        <v>146</v>
      </c>
      <c r="AK32" s="3">
        <v>15</v>
      </c>
      <c r="AL32" s="3">
        <v>155</v>
      </c>
      <c r="AM32" s="3">
        <v>47</v>
      </c>
      <c r="AN32" s="3">
        <v>61</v>
      </c>
      <c r="AO32" s="3">
        <v>122</v>
      </c>
      <c r="AP32" s="3">
        <v>162</v>
      </c>
      <c r="AQ32" s="3">
        <v>136</v>
      </c>
      <c r="AR32" s="3">
        <v>81</v>
      </c>
      <c r="AS32" s="3">
        <v>37</v>
      </c>
      <c r="AT32" s="3">
        <v>9</v>
      </c>
      <c r="AU32" s="3">
        <v>3</v>
      </c>
      <c r="AV32" s="3">
        <v>4</v>
      </c>
      <c r="AW32" s="3">
        <v>4</v>
      </c>
      <c r="AX32" s="3">
        <v>7</v>
      </c>
      <c r="AY32" s="3">
        <v>3</v>
      </c>
      <c r="AZ32" s="3">
        <v>119</v>
      </c>
      <c r="BA32" s="3">
        <v>106</v>
      </c>
      <c r="BB32" s="3">
        <v>81</v>
      </c>
      <c r="BC32" s="3">
        <v>27</v>
      </c>
      <c r="BD32" s="3">
        <v>113</v>
      </c>
      <c r="BE32" s="3">
        <v>162</v>
      </c>
      <c r="BF32" s="3">
        <v>188</v>
      </c>
      <c r="BG32" s="3">
        <v>82</v>
      </c>
      <c r="BH32" s="3">
        <v>27</v>
      </c>
      <c r="BI32" s="3">
        <v>76</v>
      </c>
      <c r="BJ32" s="3">
        <v>87</v>
      </c>
      <c r="BK32" s="3">
        <v>152</v>
      </c>
      <c r="BL32" s="3">
        <v>94</v>
      </c>
    </row>
    <row r="33" spans="1:64">
      <c r="A33" s="35" t="s">
        <v>451</v>
      </c>
      <c r="B33" s="7">
        <v>2.2419195200337798E-2</v>
      </c>
      <c r="C33" s="7">
        <v>2.7419833729877999E-2</v>
      </c>
      <c r="D33" s="7">
        <v>2.4233791980244401E-2</v>
      </c>
      <c r="E33" s="7">
        <v>1.5880252083469E-2</v>
      </c>
      <c r="F33" s="7">
        <v>7.7918648844923194E-2</v>
      </c>
      <c r="G33" s="7">
        <v>0.11267627046633701</v>
      </c>
      <c r="H33" s="7">
        <v>0</v>
      </c>
      <c r="I33" s="7">
        <v>6.0158756102697501E-3</v>
      </c>
      <c r="J33" s="7">
        <v>2.63251987894648E-2</v>
      </c>
      <c r="K33" s="7">
        <v>1.7570506347911602E-2</v>
      </c>
      <c r="L33" s="7">
        <v>2.0653930517438801E-2</v>
      </c>
      <c r="M33" s="7">
        <v>2.7698341993990998E-2</v>
      </c>
      <c r="N33" s="7">
        <v>2.0619549677549597E-2</v>
      </c>
      <c r="O33" s="7">
        <v>1.2830478851730101E-2</v>
      </c>
      <c r="P33" s="7">
        <v>1.91381222301048E-2</v>
      </c>
      <c r="Q33" s="7">
        <v>2.4299235722505998E-2</v>
      </c>
      <c r="R33" s="7">
        <v>1.8063329200741201E-2</v>
      </c>
      <c r="S33" s="7">
        <v>2.6580871707080102E-2</v>
      </c>
      <c r="T33" s="7">
        <v>3.37706069942093E-2</v>
      </c>
      <c r="U33" s="7">
        <v>5.3521379429646299E-2</v>
      </c>
      <c r="V33" s="7">
        <v>1.8179574797626399E-2</v>
      </c>
      <c r="W33" s="7">
        <v>1.0191259916982E-2</v>
      </c>
      <c r="X33" s="7">
        <v>0</v>
      </c>
      <c r="Y33" s="7">
        <v>2.5507746774157201E-2</v>
      </c>
      <c r="Z33" s="7">
        <v>1.20000274932865E-2</v>
      </c>
      <c r="AA33" s="7">
        <v>1.5852753141811199E-2</v>
      </c>
      <c r="AB33" s="7">
        <v>1.8337000562335799E-2</v>
      </c>
      <c r="AC33" s="7">
        <v>4.2678761832313505E-2</v>
      </c>
      <c r="AD33" s="7">
        <v>5.3600575947975904E-2</v>
      </c>
      <c r="AE33" s="7">
        <v>4.7785072453071396E-3</v>
      </c>
      <c r="AF33" s="7">
        <v>3.1514949135947996E-2</v>
      </c>
      <c r="AG33" s="7">
        <v>2.7243048774124101E-2</v>
      </c>
      <c r="AH33" s="7">
        <v>1.36269064857776E-2</v>
      </c>
      <c r="AI33" s="7">
        <v>1.5711261520620701E-3</v>
      </c>
      <c r="AJ33" s="7">
        <v>2.4159433868170301E-2</v>
      </c>
      <c r="AK33" s="7">
        <v>2.4259192317697301E-2</v>
      </c>
      <c r="AL33" s="7">
        <v>1.5402103139420101E-2</v>
      </c>
      <c r="AM33" s="7">
        <v>4.2274712784544199E-2</v>
      </c>
      <c r="AN33" s="7">
        <v>3.6454496295738104E-2</v>
      </c>
      <c r="AO33" s="7">
        <v>1.9371803097357101E-2</v>
      </c>
      <c r="AP33" s="7">
        <v>1.9254062181089299E-2</v>
      </c>
      <c r="AQ33" s="7">
        <v>2.2248476304774202E-2</v>
      </c>
      <c r="AR33" s="7">
        <v>2.2905113278694E-2</v>
      </c>
      <c r="AS33" s="7">
        <v>1.9884001147647001E-2</v>
      </c>
      <c r="AT33" s="7">
        <v>5.1334368946497302E-2</v>
      </c>
      <c r="AU33" s="7">
        <v>0</v>
      </c>
      <c r="AV33" s="7">
        <v>0</v>
      </c>
      <c r="AW33" s="7">
        <v>0</v>
      </c>
      <c r="AX33" s="7">
        <v>2.1295042394338201E-2</v>
      </c>
      <c r="AY33" s="7">
        <v>5.0909288874903605E-2</v>
      </c>
      <c r="AZ33" s="7">
        <v>2.92374853922103E-2</v>
      </c>
      <c r="BA33" s="7">
        <v>2.0305162098839299E-2</v>
      </c>
      <c r="BB33" s="7">
        <v>1.4606621514636599E-2</v>
      </c>
      <c r="BC33" s="7">
        <v>1.4636415124217199E-2</v>
      </c>
      <c r="BD33" s="7">
        <v>3.8280715102850797E-2</v>
      </c>
      <c r="BE33" s="7">
        <v>1.8741700953921102E-2</v>
      </c>
      <c r="BF33" s="7">
        <v>1.7555068471541601E-2</v>
      </c>
      <c r="BG33" s="7">
        <v>2.5528856644432E-2</v>
      </c>
      <c r="BH33" s="7">
        <v>1.4482003683324401E-2</v>
      </c>
      <c r="BI33" s="7">
        <v>2.53450383942194E-2</v>
      </c>
      <c r="BJ33" s="7">
        <v>2.36949586968777E-2</v>
      </c>
      <c r="BK33" s="7">
        <v>2.6079917531413099E-2</v>
      </c>
      <c r="BL33" s="7">
        <v>1.7405126163420399E-2</v>
      </c>
    </row>
    <row r="34" spans="1:64">
      <c r="A34" s="35"/>
      <c r="B34" s="3">
        <v>45</v>
      </c>
      <c r="C34" s="3">
        <v>13</v>
      </c>
      <c r="D34" s="3">
        <v>13</v>
      </c>
      <c r="E34" s="3">
        <v>1</v>
      </c>
      <c r="F34" s="3">
        <v>6</v>
      </c>
      <c r="G34" s="3">
        <v>1</v>
      </c>
      <c r="H34" s="3">
        <v>0</v>
      </c>
      <c r="I34" s="3">
        <v>0</v>
      </c>
      <c r="J34" s="3">
        <v>1</v>
      </c>
      <c r="K34" s="3">
        <v>12</v>
      </c>
      <c r="L34" s="3">
        <v>16</v>
      </c>
      <c r="M34" s="3">
        <v>3</v>
      </c>
      <c r="N34" s="3">
        <v>11</v>
      </c>
      <c r="O34" s="3">
        <v>4</v>
      </c>
      <c r="P34" s="3">
        <v>2</v>
      </c>
      <c r="Q34" s="3">
        <v>4</v>
      </c>
      <c r="R34" s="3">
        <v>18</v>
      </c>
      <c r="S34" s="3">
        <v>27</v>
      </c>
      <c r="T34" s="3">
        <v>19</v>
      </c>
      <c r="U34" s="3">
        <v>17</v>
      </c>
      <c r="V34" s="3">
        <v>6</v>
      </c>
      <c r="W34" s="3">
        <v>3</v>
      </c>
      <c r="X34" s="3">
        <v>0</v>
      </c>
      <c r="Y34" s="3">
        <v>12</v>
      </c>
      <c r="Z34" s="3">
        <v>4</v>
      </c>
      <c r="AA34" s="3">
        <v>4</v>
      </c>
      <c r="AB34" s="3">
        <v>12</v>
      </c>
      <c r="AC34" s="3">
        <v>4</v>
      </c>
      <c r="AD34" s="3">
        <v>9</v>
      </c>
      <c r="AE34" s="3">
        <v>0</v>
      </c>
      <c r="AF34" s="3">
        <v>21</v>
      </c>
      <c r="AG34" s="3">
        <v>15</v>
      </c>
      <c r="AH34" s="3">
        <v>6</v>
      </c>
      <c r="AI34" s="3">
        <v>0</v>
      </c>
      <c r="AJ34" s="3">
        <v>23</v>
      </c>
      <c r="AK34" s="3">
        <v>4</v>
      </c>
      <c r="AL34" s="3">
        <v>12</v>
      </c>
      <c r="AM34" s="3">
        <v>9</v>
      </c>
      <c r="AN34" s="3">
        <v>13</v>
      </c>
      <c r="AO34" s="3">
        <v>15</v>
      </c>
      <c r="AP34" s="3">
        <v>17</v>
      </c>
      <c r="AQ34" s="3">
        <v>15</v>
      </c>
      <c r="AR34" s="3">
        <v>11</v>
      </c>
      <c r="AS34" s="3">
        <v>4</v>
      </c>
      <c r="AT34" s="3">
        <v>3</v>
      </c>
      <c r="AU34" s="3">
        <v>0</v>
      </c>
      <c r="AV34" s="3">
        <v>0</v>
      </c>
      <c r="AW34" s="3">
        <v>0</v>
      </c>
      <c r="AX34" s="3">
        <v>1</v>
      </c>
      <c r="AY34" s="3">
        <v>1</v>
      </c>
      <c r="AZ34" s="3">
        <v>17</v>
      </c>
      <c r="BA34" s="3">
        <v>13</v>
      </c>
      <c r="BB34" s="3">
        <v>7</v>
      </c>
      <c r="BC34" s="3">
        <v>3</v>
      </c>
      <c r="BD34" s="3">
        <v>23</v>
      </c>
      <c r="BE34" s="3">
        <v>19</v>
      </c>
      <c r="BF34" s="3">
        <v>16</v>
      </c>
      <c r="BG34" s="3">
        <v>16</v>
      </c>
      <c r="BH34" s="3">
        <v>3</v>
      </c>
      <c r="BI34" s="3">
        <v>10</v>
      </c>
      <c r="BJ34" s="3">
        <v>15</v>
      </c>
      <c r="BK34" s="3">
        <v>21</v>
      </c>
      <c r="BL34" s="3">
        <v>9</v>
      </c>
    </row>
    <row r="35" spans="1:64">
      <c r="A35" s="35" t="s">
        <v>452</v>
      </c>
      <c r="B35" s="7">
        <v>3.4925978118513196E-2</v>
      </c>
      <c r="C35" s="7">
        <v>5.6849283192523803E-2</v>
      </c>
      <c r="D35" s="7">
        <v>4.0101590424955098E-2</v>
      </c>
      <c r="E35" s="7">
        <v>4.1606731224433501E-2</v>
      </c>
      <c r="F35" s="7">
        <v>4.4601821079013601E-2</v>
      </c>
      <c r="G35" s="7">
        <v>0</v>
      </c>
      <c r="H35" s="7">
        <v>1.4805347720269799E-2</v>
      </c>
      <c r="I35" s="7">
        <v>5.7990589148063402E-3</v>
      </c>
      <c r="J35" s="7">
        <v>2.8915093344566899E-2</v>
      </c>
      <c r="K35" s="7">
        <v>3.9042117369530296E-2</v>
      </c>
      <c r="L35" s="7">
        <v>4.0245197092094197E-2</v>
      </c>
      <c r="M35" s="7">
        <v>7.0568319649405201E-2</v>
      </c>
      <c r="N35" s="7">
        <v>4.5705008363914799E-2</v>
      </c>
      <c r="O35" s="7">
        <v>2.9353979690170097E-2</v>
      </c>
      <c r="P35" s="7">
        <v>3.5685263590511503E-2</v>
      </c>
      <c r="Q35" s="7">
        <v>5.5294013828066799E-2</v>
      </c>
      <c r="R35" s="7">
        <v>3.9419670997011602E-2</v>
      </c>
      <c r="S35" s="7">
        <v>3.0632619212914599E-2</v>
      </c>
      <c r="T35" s="7">
        <v>2.1023054622785899E-2</v>
      </c>
      <c r="U35" s="7">
        <v>3.4582517979598097E-2</v>
      </c>
      <c r="V35" s="7">
        <v>6.1999056717004904E-2</v>
      </c>
      <c r="W35" s="7">
        <v>3.09632507510284E-2</v>
      </c>
      <c r="X35" s="7">
        <v>3.3736467758866399E-2</v>
      </c>
      <c r="Y35" s="7">
        <v>5.37449951109795E-2</v>
      </c>
      <c r="Z35" s="7">
        <v>2.15021152808022E-2</v>
      </c>
      <c r="AA35" s="7">
        <v>2.5686958635490802E-2</v>
      </c>
      <c r="AB35" s="7">
        <v>2.9325159295140801E-2</v>
      </c>
      <c r="AC35" s="7">
        <v>6.4211378282100093E-2</v>
      </c>
      <c r="AD35" s="7">
        <v>3.3696659475807501E-2</v>
      </c>
      <c r="AE35" s="7">
        <v>1.5535461537424401E-2</v>
      </c>
      <c r="AF35" s="7">
        <v>3.1753925236772902E-2</v>
      </c>
      <c r="AG35" s="7">
        <v>5.0266055260162104E-2</v>
      </c>
      <c r="AH35" s="7">
        <v>1.4808573765777299E-2</v>
      </c>
      <c r="AI35" s="7">
        <v>4.6137895080685894E-2</v>
      </c>
      <c r="AJ35" s="7">
        <v>2.80367200438838E-2</v>
      </c>
      <c r="AK35" s="7">
        <v>7.2769363459365601E-3</v>
      </c>
      <c r="AL35" s="7">
        <v>4.4241885581806695E-2</v>
      </c>
      <c r="AM35" s="7">
        <v>5.6950134401810598E-2</v>
      </c>
      <c r="AN35" s="7">
        <v>3.51709186665351E-2</v>
      </c>
      <c r="AO35" s="7">
        <v>4.1048186020284802E-2</v>
      </c>
      <c r="AP35" s="7">
        <v>2.9420792086330902E-2</v>
      </c>
      <c r="AQ35" s="7">
        <v>4.9650345140651704E-2</v>
      </c>
      <c r="AR35" s="7">
        <v>2.8226924075184998E-2</v>
      </c>
      <c r="AS35" s="7">
        <v>6.8851246108021499E-2</v>
      </c>
      <c r="AT35" s="7">
        <v>2.0002829168960398E-2</v>
      </c>
      <c r="AU35" s="7">
        <v>0</v>
      </c>
      <c r="AV35" s="7">
        <v>3.8833669761849203E-2</v>
      </c>
      <c r="AW35" s="7">
        <v>6.0832333062969798E-2</v>
      </c>
      <c r="AX35" s="7">
        <v>0</v>
      </c>
      <c r="AY35" s="7">
        <v>6.3470408752395902E-2</v>
      </c>
      <c r="AZ35" s="7">
        <v>4.6434110460105503E-2</v>
      </c>
      <c r="BA35" s="7">
        <v>3.3505401164959897E-2</v>
      </c>
      <c r="BB35" s="7">
        <v>1.7408087049530799E-2</v>
      </c>
      <c r="BC35" s="7">
        <v>5.9528459842104101E-2</v>
      </c>
      <c r="BD35" s="7">
        <v>4.8713203819578006E-2</v>
      </c>
      <c r="BE35" s="7">
        <v>3.0817164027453301E-2</v>
      </c>
      <c r="BF35" s="7">
        <v>2.96886410564586E-2</v>
      </c>
      <c r="BG35" s="7">
        <v>3.73384738865234E-2</v>
      </c>
      <c r="BH35" s="7">
        <v>5.8900445729335497E-2</v>
      </c>
      <c r="BI35" s="7">
        <v>4.6556914483677804E-2</v>
      </c>
      <c r="BJ35" s="7">
        <v>3.10615396165029E-2</v>
      </c>
      <c r="BK35" s="7">
        <v>3.7421237800266398E-2</v>
      </c>
      <c r="BL35" s="7">
        <v>3.78863038190504E-2</v>
      </c>
    </row>
    <row r="36" spans="1:64">
      <c r="A36" s="35"/>
      <c r="B36" s="3">
        <v>70</v>
      </c>
      <c r="C36" s="3">
        <v>28</v>
      </c>
      <c r="D36" s="3">
        <v>21</v>
      </c>
      <c r="E36" s="3">
        <v>4</v>
      </c>
      <c r="F36" s="3">
        <v>3</v>
      </c>
      <c r="G36" s="3">
        <v>0</v>
      </c>
      <c r="H36" s="3">
        <v>1</v>
      </c>
      <c r="I36" s="3">
        <v>0</v>
      </c>
      <c r="J36" s="3">
        <v>1</v>
      </c>
      <c r="K36" s="3">
        <v>28</v>
      </c>
      <c r="L36" s="3">
        <v>31</v>
      </c>
      <c r="M36" s="3">
        <v>8</v>
      </c>
      <c r="N36" s="3">
        <v>24</v>
      </c>
      <c r="O36" s="3">
        <v>9</v>
      </c>
      <c r="P36" s="3">
        <v>4</v>
      </c>
      <c r="Q36" s="3">
        <v>8</v>
      </c>
      <c r="R36" s="3">
        <v>39</v>
      </c>
      <c r="S36" s="3">
        <v>31</v>
      </c>
      <c r="T36" s="3">
        <v>12</v>
      </c>
      <c r="U36" s="3">
        <v>11</v>
      </c>
      <c r="V36" s="3">
        <v>22</v>
      </c>
      <c r="W36" s="3">
        <v>9</v>
      </c>
      <c r="X36" s="3">
        <v>16</v>
      </c>
      <c r="Y36" s="3">
        <v>25</v>
      </c>
      <c r="Z36" s="3">
        <v>7</v>
      </c>
      <c r="AA36" s="3">
        <v>7</v>
      </c>
      <c r="AB36" s="3">
        <v>19</v>
      </c>
      <c r="AC36" s="3">
        <v>6</v>
      </c>
      <c r="AD36" s="3">
        <v>6</v>
      </c>
      <c r="AE36" s="3">
        <v>1</v>
      </c>
      <c r="AF36" s="3">
        <v>21</v>
      </c>
      <c r="AG36" s="3">
        <v>28</v>
      </c>
      <c r="AH36" s="3">
        <v>7</v>
      </c>
      <c r="AI36" s="3">
        <v>12</v>
      </c>
      <c r="AJ36" s="3">
        <v>26</v>
      </c>
      <c r="AK36" s="3">
        <v>1</v>
      </c>
      <c r="AL36" s="3">
        <v>36</v>
      </c>
      <c r="AM36" s="3">
        <v>12</v>
      </c>
      <c r="AN36" s="3">
        <v>13</v>
      </c>
      <c r="AO36" s="3">
        <v>32</v>
      </c>
      <c r="AP36" s="3">
        <v>26</v>
      </c>
      <c r="AQ36" s="3">
        <v>33</v>
      </c>
      <c r="AR36" s="3">
        <v>14</v>
      </c>
      <c r="AS36" s="3">
        <v>12</v>
      </c>
      <c r="AT36" s="3">
        <v>1</v>
      </c>
      <c r="AU36" s="3">
        <v>0</v>
      </c>
      <c r="AV36" s="3">
        <v>1</v>
      </c>
      <c r="AW36" s="3">
        <v>1</v>
      </c>
      <c r="AX36" s="3">
        <v>0</v>
      </c>
      <c r="AY36" s="3">
        <v>1</v>
      </c>
      <c r="AZ36" s="3">
        <v>27</v>
      </c>
      <c r="BA36" s="3">
        <v>21</v>
      </c>
      <c r="BB36" s="3">
        <v>9</v>
      </c>
      <c r="BC36" s="3">
        <v>11</v>
      </c>
      <c r="BD36" s="3">
        <v>29</v>
      </c>
      <c r="BE36" s="3">
        <v>31</v>
      </c>
      <c r="BF36" s="3">
        <v>28</v>
      </c>
      <c r="BG36" s="3">
        <v>23</v>
      </c>
      <c r="BH36" s="3">
        <v>11</v>
      </c>
      <c r="BI36" s="3">
        <v>18</v>
      </c>
      <c r="BJ36" s="3">
        <v>19</v>
      </c>
      <c r="BK36" s="3">
        <v>30</v>
      </c>
      <c r="BL36" s="3">
        <v>20</v>
      </c>
    </row>
    <row r="37" spans="1:64">
      <c r="A37" s="35" t="s">
        <v>453</v>
      </c>
      <c r="B37" s="7">
        <v>0.13848692880675401</v>
      </c>
      <c r="C37" s="7">
        <v>0.169683013021563</v>
      </c>
      <c r="D37" s="7">
        <v>0.14665882909433001</v>
      </c>
      <c r="E37" s="7">
        <v>0.15689030764609802</v>
      </c>
      <c r="F37" s="7">
        <v>0.163588202326893</v>
      </c>
      <c r="G37" s="7">
        <v>0.13289547018747</v>
      </c>
      <c r="H37" s="7">
        <v>0.14082860501754701</v>
      </c>
      <c r="I37" s="7">
        <v>0.122189318904272</v>
      </c>
      <c r="J37" s="7">
        <v>1.9620796252736501E-2</v>
      </c>
      <c r="K37" s="7">
        <v>0.15712906947122401</v>
      </c>
      <c r="L37" s="7">
        <v>0.172606323048689</v>
      </c>
      <c r="M37" s="7">
        <v>0.17238706024047901</v>
      </c>
      <c r="N37" s="7">
        <v>0.18465815722810303</v>
      </c>
      <c r="O37" s="7">
        <v>0.14799629083638999</v>
      </c>
      <c r="P37" s="7">
        <v>0.19812599695242197</v>
      </c>
      <c r="Q37" s="7">
        <v>0.167338019816023</v>
      </c>
      <c r="R37" s="7">
        <v>0.158345549261111</v>
      </c>
      <c r="S37" s="7">
        <v>0.119513628386386</v>
      </c>
      <c r="T37" s="7">
        <v>9.3955843862111102E-2</v>
      </c>
      <c r="U37" s="7">
        <v>0.106238602244276</v>
      </c>
      <c r="V37" s="7">
        <v>0.18569443084963003</v>
      </c>
      <c r="W37" s="7">
        <v>0.17128362861881002</v>
      </c>
      <c r="X37" s="7">
        <v>0.155562709162129</v>
      </c>
      <c r="Y37" s="7">
        <v>0.152106406426501</v>
      </c>
      <c r="Z37" s="7">
        <v>0.13766264996628799</v>
      </c>
      <c r="AA37" s="7">
        <v>0.12381019846394099</v>
      </c>
      <c r="AB37" s="7">
        <v>0.13137297567172801</v>
      </c>
      <c r="AC37" s="7">
        <v>0.21965789346234701</v>
      </c>
      <c r="AD37" s="7">
        <v>9.4645330600681504E-2</v>
      </c>
      <c r="AE37" s="7">
        <v>0.172682940988443</v>
      </c>
      <c r="AF37" s="7">
        <v>0.121398316476152</v>
      </c>
      <c r="AG37" s="7">
        <v>0.15493216807191598</v>
      </c>
      <c r="AH37" s="7">
        <v>0.139084425077905</v>
      </c>
      <c r="AI37" s="7">
        <v>0.15817438587638499</v>
      </c>
      <c r="AJ37" s="7">
        <v>0.14147393091994501</v>
      </c>
      <c r="AK37" s="7">
        <v>5.92385247279993E-2</v>
      </c>
      <c r="AL37" s="7">
        <v>0.14843135839865801</v>
      </c>
      <c r="AM37" s="7">
        <v>0.125157886651862</v>
      </c>
      <c r="AN37" s="7">
        <v>9.7130651786443103E-2</v>
      </c>
      <c r="AO37" s="7">
        <v>0.13691265375138001</v>
      </c>
      <c r="AP37" s="7">
        <v>0.15712719481538701</v>
      </c>
      <c r="AQ37" s="7">
        <v>0.181175963839941</v>
      </c>
      <c r="AR37" s="7">
        <v>0.14134690212718801</v>
      </c>
      <c r="AS37" s="7">
        <v>0.158564205030094</v>
      </c>
      <c r="AT37" s="7">
        <v>0.131611627166422</v>
      </c>
      <c r="AU37" s="7">
        <v>0.10316811769706299</v>
      </c>
      <c r="AV37" s="7">
        <v>0.138739421289059</v>
      </c>
      <c r="AW37" s="7">
        <v>0.155575248794595</v>
      </c>
      <c r="AX37" s="7">
        <v>0.13424555181069101</v>
      </c>
      <c r="AY37" s="7">
        <v>0.15841049767132301</v>
      </c>
      <c r="AZ37" s="7">
        <v>0.165254506944467</v>
      </c>
      <c r="BA37" s="7">
        <v>0.14781838042652201</v>
      </c>
      <c r="BB37" s="7">
        <v>0.11191050419049599</v>
      </c>
      <c r="BC37" s="7">
        <v>0.196272088820477</v>
      </c>
      <c r="BD37" s="7">
        <v>0.16292918556722799</v>
      </c>
      <c r="BE37" s="7">
        <v>0.124948285066296</v>
      </c>
      <c r="BF37" s="7">
        <v>0.136089221461412</v>
      </c>
      <c r="BG37" s="7">
        <v>0.13111849460137201</v>
      </c>
      <c r="BH37" s="7">
        <v>0.194201455008536</v>
      </c>
      <c r="BI37" s="7">
        <v>0.156216855024461</v>
      </c>
      <c r="BJ37" s="7">
        <v>0.12631890866265599</v>
      </c>
      <c r="BK37" s="7">
        <v>0.14769819920732499</v>
      </c>
      <c r="BL37" s="7">
        <v>0.13665518708548</v>
      </c>
    </row>
    <row r="38" spans="1:64">
      <c r="A38" s="35"/>
      <c r="B38" s="3">
        <v>277</v>
      </c>
      <c r="C38" s="3">
        <v>83</v>
      </c>
      <c r="D38" s="3">
        <v>76</v>
      </c>
      <c r="E38" s="3">
        <v>15</v>
      </c>
      <c r="F38" s="3">
        <v>12</v>
      </c>
      <c r="G38" s="3">
        <v>1</v>
      </c>
      <c r="H38" s="3">
        <v>5</v>
      </c>
      <c r="I38" s="3">
        <v>8</v>
      </c>
      <c r="J38" s="3">
        <v>1</v>
      </c>
      <c r="K38" s="3">
        <v>111</v>
      </c>
      <c r="L38" s="3">
        <v>132</v>
      </c>
      <c r="M38" s="3">
        <v>20</v>
      </c>
      <c r="N38" s="3">
        <v>97</v>
      </c>
      <c r="O38" s="3">
        <v>48</v>
      </c>
      <c r="P38" s="3">
        <v>20</v>
      </c>
      <c r="Q38" s="3">
        <v>24</v>
      </c>
      <c r="R38" s="3">
        <v>155</v>
      </c>
      <c r="S38" s="3">
        <v>122</v>
      </c>
      <c r="T38" s="3">
        <v>52</v>
      </c>
      <c r="U38" s="3">
        <v>33</v>
      </c>
      <c r="V38" s="3">
        <v>66</v>
      </c>
      <c r="W38" s="3">
        <v>51</v>
      </c>
      <c r="X38" s="3">
        <v>75</v>
      </c>
      <c r="Y38" s="3">
        <v>71</v>
      </c>
      <c r="Z38" s="3">
        <v>44</v>
      </c>
      <c r="AA38" s="3">
        <v>33</v>
      </c>
      <c r="AB38" s="3">
        <v>83</v>
      </c>
      <c r="AC38" s="3">
        <v>21</v>
      </c>
      <c r="AD38" s="3">
        <v>16</v>
      </c>
      <c r="AE38" s="3">
        <v>10</v>
      </c>
      <c r="AF38" s="3">
        <v>80</v>
      </c>
      <c r="AG38" s="3">
        <v>86</v>
      </c>
      <c r="AH38" s="3">
        <v>64</v>
      </c>
      <c r="AI38" s="3">
        <v>40</v>
      </c>
      <c r="AJ38" s="3">
        <v>133</v>
      </c>
      <c r="AK38" s="3">
        <v>10</v>
      </c>
      <c r="AL38" s="3">
        <v>119</v>
      </c>
      <c r="AM38" s="3">
        <v>27</v>
      </c>
      <c r="AN38" s="3">
        <v>35</v>
      </c>
      <c r="AO38" s="3">
        <v>105</v>
      </c>
      <c r="AP38" s="3">
        <v>137</v>
      </c>
      <c r="AQ38" s="3">
        <v>121</v>
      </c>
      <c r="AR38" s="3">
        <v>70</v>
      </c>
      <c r="AS38" s="3">
        <v>28</v>
      </c>
      <c r="AT38" s="3">
        <v>8</v>
      </c>
      <c r="AU38" s="3">
        <v>1</v>
      </c>
      <c r="AV38" s="3">
        <v>4</v>
      </c>
      <c r="AW38" s="3">
        <v>1</v>
      </c>
      <c r="AX38" s="3">
        <v>6</v>
      </c>
      <c r="AY38" s="3">
        <v>2</v>
      </c>
      <c r="AZ38" s="3">
        <v>96</v>
      </c>
      <c r="BA38" s="3">
        <v>95</v>
      </c>
      <c r="BB38" s="3">
        <v>56</v>
      </c>
      <c r="BC38" s="3">
        <v>35</v>
      </c>
      <c r="BD38" s="3">
        <v>97</v>
      </c>
      <c r="BE38" s="3">
        <v>126</v>
      </c>
      <c r="BF38" s="3">
        <v>128</v>
      </c>
      <c r="BG38" s="3">
        <v>82</v>
      </c>
      <c r="BH38" s="3">
        <v>35</v>
      </c>
      <c r="BI38" s="3">
        <v>61</v>
      </c>
      <c r="BJ38" s="3">
        <v>79</v>
      </c>
      <c r="BK38" s="3">
        <v>117</v>
      </c>
      <c r="BL38" s="3">
        <v>73</v>
      </c>
    </row>
    <row r="39" spans="1:64">
      <c r="A39" s="35" t="s">
        <v>454</v>
      </c>
      <c r="B39" s="7">
        <v>7.1653713424088106E-2</v>
      </c>
      <c r="C39" s="7">
        <v>0.107480848678059</v>
      </c>
      <c r="D39" s="7">
        <v>6.6272361270094407E-2</v>
      </c>
      <c r="E39" s="7">
        <v>9.5051107211368502E-2</v>
      </c>
      <c r="F39" s="7">
        <v>6.4978914202321894E-2</v>
      </c>
      <c r="G39" s="7">
        <v>0.131604419694174</v>
      </c>
      <c r="H39" s="7">
        <v>9.0991776394157106E-2</v>
      </c>
      <c r="I39" s="7">
        <v>4.95446153194435E-2</v>
      </c>
      <c r="J39" s="7">
        <v>8.6858208465947599E-3</v>
      </c>
      <c r="K39" s="7">
        <v>7.9514806219580694E-2</v>
      </c>
      <c r="L39" s="7">
        <v>9.1155963771058099E-2</v>
      </c>
      <c r="M39" s="7">
        <v>0.13568255860124201</v>
      </c>
      <c r="N39" s="7">
        <v>0.10723864778393599</v>
      </c>
      <c r="O39" s="7">
        <v>5.9186390601521095E-2</v>
      </c>
      <c r="P39" s="7">
        <v>6.5654058674494101E-2</v>
      </c>
      <c r="Q39" s="7">
        <v>8.3729917636953297E-2</v>
      </c>
      <c r="R39" s="7">
        <v>8.5378523916697993E-2</v>
      </c>
      <c r="S39" s="7">
        <v>5.85407706953915E-2</v>
      </c>
      <c r="T39" s="7">
        <v>3.5416061297679297E-2</v>
      </c>
      <c r="U39" s="7">
        <v>8.2065796907160302E-2</v>
      </c>
      <c r="V39" s="7">
        <v>7.4055737900124805E-2</v>
      </c>
      <c r="W39" s="7">
        <v>9.6825870358933003E-2</v>
      </c>
      <c r="X39" s="7">
        <v>8.9489760291575404E-2</v>
      </c>
      <c r="Y39" s="7">
        <v>9.6630652397343295E-2</v>
      </c>
      <c r="Z39" s="7">
        <v>6.8223251850740102E-2</v>
      </c>
      <c r="AA39" s="7">
        <v>3.9961640428671903E-2</v>
      </c>
      <c r="AB39" s="7">
        <v>7.2061890988803001E-2</v>
      </c>
      <c r="AC39" s="7">
        <v>8.0848054202195901E-2</v>
      </c>
      <c r="AD39" s="7">
        <v>6.2141860190518601E-2</v>
      </c>
      <c r="AE39" s="7">
        <v>4.0642564603129899E-2</v>
      </c>
      <c r="AF39" s="7">
        <v>6.4534333001344202E-2</v>
      </c>
      <c r="AG39" s="7">
        <v>7.9337502704224891E-2</v>
      </c>
      <c r="AH39" s="7">
        <v>6.9155311055199606E-2</v>
      </c>
      <c r="AI39" s="7">
        <v>8.4167042418968899E-2</v>
      </c>
      <c r="AJ39" s="7">
        <v>7.0966816430763094E-2</v>
      </c>
      <c r="AK39" s="7">
        <v>4.1864370111657098E-2</v>
      </c>
      <c r="AL39" s="7">
        <v>7.35541721811592E-2</v>
      </c>
      <c r="AM39" s="7">
        <v>8.4631198713432998E-2</v>
      </c>
      <c r="AN39" s="7">
        <v>6.7466530516065201E-2</v>
      </c>
      <c r="AO39" s="7">
        <v>6.2239372520167598E-2</v>
      </c>
      <c r="AP39" s="7">
        <v>8.1708721713851698E-2</v>
      </c>
      <c r="AQ39" s="7">
        <v>0.11338011773554699</v>
      </c>
      <c r="AR39" s="7">
        <v>6.0698404307686402E-2</v>
      </c>
      <c r="AS39" s="7">
        <v>7.2292986650838109E-2</v>
      </c>
      <c r="AT39" s="7">
        <v>3.0300893210209699E-2</v>
      </c>
      <c r="AU39" s="7">
        <v>0.18361208392439402</v>
      </c>
      <c r="AV39" s="7">
        <v>0.15179369493210898</v>
      </c>
      <c r="AW39" s="7">
        <v>9.7720378270251304E-2</v>
      </c>
      <c r="AX39" s="7">
        <v>0</v>
      </c>
      <c r="AY39" s="7">
        <v>8.5469248076194215E-2</v>
      </c>
      <c r="AZ39" s="7">
        <v>0.10966397394539501</v>
      </c>
      <c r="BA39" s="7">
        <v>4.9612821112531201E-2</v>
      </c>
      <c r="BB39" s="7">
        <v>5.82470802508551E-2</v>
      </c>
      <c r="BC39" s="7">
        <v>0.10321191177761399</v>
      </c>
      <c r="BD39" s="7">
        <v>0.106507409431359</v>
      </c>
      <c r="BE39" s="7">
        <v>5.4244889908420399E-2</v>
      </c>
      <c r="BF39" s="7">
        <v>6.7595645786680897E-2</v>
      </c>
      <c r="BG39" s="7">
        <v>7.6448709938889303E-2</v>
      </c>
      <c r="BH39" s="7">
        <v>0.10212304542068001</v>
      </c>
      <c r="BI39" s="7">
        <v>9.4475183622595105E-2</v>
      </c>
      <c r="BJ39" s="7">
        <v>7.2145522896096506E-2</v>
      </c>
      <c r="BK39" s="7">
        <v>7.3866750297330405E-2</v>
      </c>
      <c r="BL39" s="7">
        <v>7.1942665900488395E-2</v>
      </c>
    </row>
    <row r="40" spans="1:64">
      <c r="A40" s="35"/>
      <c r="B40" s="3">
        <v>144</v>
      </c>
      <c r="C40" s="3">
        <v>52</v>
      </c>
      <c r="D40" s="3">
        <v>34</v>
      </c>
      <c r="E40" s="3">
        <v>9</v>
      </c>
      <c r="F40" s="3">
        <v>5</v>
      </c>
      <c r="G40" s="3">
        <v>1</v>
      </c>
      <c r="H40" s="3">
        <v>3</v>
      </c>
      <c r="I40" s="3">
        <v>3</v>
      </c>
      <c r="J40" s="3">
        <v>0</v>
      </c>
      <c r="K40" s="3">
        <v>56</v>
      </c>
      <c r="L40" s="3">
        <v>70</v>
      </c>
      <c r="M40" s="3">
        <v>16</v>
      </c>
      <c r="N40" s="3">
        <v>56</v>
      </c>
      <c r="O40" s="3">
        <v>19</v>
      </c>
      <c r="P40" s="3">
        <v>6</v>
      </c>
      <c r="Q40" s="3">
        <v>12</v>
      </c>
      <c r="R40" s="3">
        <v>84</v>
      </c>
      <c r="S40" s="3">
        <v>60</v>
      </c>
      <c r="T40" s="3">
        <v>20</v>
      </c>
      <c r="U40" s="3">
        <v>25</v>
      </c>
      <c r="V40" s="3">
        <v>26</v>
      </c>
      <c r="W40" s="3">
        <v>29</v>
      </c>
      <c r="X40" s="3">
        <v>43</v>
      </c>
      <c r="Y40" s="3">
        <v>45</v>
      </c>
      <c r="Z40" s="3">
        <v>22</v>
      </c>
      <c r="AA40" s="3">
        <v>11</v>
      </c>
      <c r="AB40" s="3">
        <v>46</v>
      </c>
      <c r="AC40" s="3">
        <v>8</v>
      </c>
      <c r="AD40" s="3">
        <v>10</v>
      </c>
      <c r="AE40" s="3">
        <v>2</v>
      </c>
      <c r="AF40" s="3">
        <v>43</v>
      </c>
      <c r="AG40" s="3">
        <v>44</v>
      </c>
      <c r="AH40" s="3">
        <v>32</v>
      </c>
      <c r="AI40" s="3">
        <v>22</v>
      </c>
      <c r="AJ40" s="3">
        <v>67</v>
      </c>
      <c r="AK40" s="3">
        <v>7</v>
      </c>
      <c r="AL40" s="3">
        <v>59</v>
      </c>
      <c r="AM40" s="3">
        <v>18</v>
      </c>
      <c r="AN40" s="3">
        <v>25</v>
      </c>
      <c r="AO40" s="3">
        <v>48</v>
      </c>
      <c r="AP40" s="3">
        <v>71</v>
      </c>
      <c r="AQ40" s="3">
        <v>76</v>
      </c>
      <c r="AR40" s="3">
        <v>30</v>
      </c>
      <c r="AS40" s="3">
        <v>13</v>
      </c>
      <c r="AT40" s="3">
        <v>2</v>
      </c>
      <c r="AU40" s="3">
        <v>1</v>
      </c>
      <c r="AV40" s="3">
        <v>5</v>
      </c>
      <c r="AW40" s="3">
        <v>1</v>
      </c>
      <c r="AX40" s="3">
        <v>0</v>
      </c>
      <c r="AY40" s="3">
        <v>1</v>
      </c>
      <c r="AZ40" s="3">
        <v>63</v>
      </c>
      <c r="BA40" s="3">
        <v>32</v>
      </c>
      <c r="BB40" s="3">
        <v>29</v>
      </c>
      <c r="BC40" s="3">
        <v>18</v>
      </c>
      <c r="BD40" s="3">
        <v>64</v>
      </c>
      <c r="BE40" s="3">
        <v>55</v>
      </c>
      <c r="BF40" s="3">
        <v>63</v>
      </c>
      <c r="BG40" s="3">
        <v>48</v>
      </c>
      <c r="BH40" s="3">
        <v>18</v>
      </c>
      <c r="BI40" s="3">
        <v>37</v>
      </c>
      <c r="BJ40" s="3">
        <v>45</v>
      </c>
      <c r="BK40" s="3">
        <v>58</v>
      </c>
      <c r="BL40" s="3">
        <v>38</v>
      </c>
    </row>
    <row r="41" spans="1:64">
      <c r="A41" s="35" t="s">
        <v>455</v>
      </c>
      <c r="B41" s="7">
        <v>7.7560075582181295E-2</v>
      </c>
      <c r="C41" s="7">
        <v>8.3794697777035493E-2</v>
      </c>
      <c r="D41" s="7">
        <v>8.2774561975387698E-2</v>
      </c>
      <c r="E41" s="7">
        <v>6.8407740783263199E-2</v>
      </c>
      <c r="F41" s="7">
        <v>0.11567719369507999</v>
      </c>
      <c r="G41" s="7">
        <v>7.6249517246880796E-2</v>
      </c>
      <c r="H41" s="7">
        <v>0.231014733841586</v>
      </c>
      <c r="I41" s="7">
        <v>1.0163767544140501E-2</v>
      </c>
      <c r="J41" s="7">
        <v>0.179580200454177</v>
      </c>
      <c r="K41" s="7">
        <v>7.1897730059220594E-2</v>
      </c>
      <c r="L41" s="7">
        <v>9.6720571972474204E-2</v>
      </c>
      <c r="M41" s="7">
        <v>9.7762989838747996E-2</v>
      </c>
      <c r="N41" s="7">
        <v>9.2984650056259111E-2</v>
      </c>
      <c r="O41" s="7">
        <v>6.9473200814400698E-2</v>
      </c>
      <c r="P41" s="7">
        <v>0.103850768730638</v>
      </c>
      <c r="Q41" s="7">
        <v>8.4421896330136595E-2</v>
      </c>
      <c r="R41" s="7">
        <v>9.402827528027799E-2</v>
      </c>
      <c r="S41" s="7">
        <v>6.1826047079408503E-2</v>
      </c>
      <c r="T41" s="7">
        <v>4.1399200931040304E-2</v>
      </c>
      <c r="U41" s="7">
        <v>8.7168384538876001E-2</v>
      </c>
      <c r="V41" s="7">
        <v>0.11351898051034399</v>
      </c>
      <c r="W41" s="7">
        <v>8.0536135934901901E-2</v>
      </c>
      <c r="X41" s="7">
        <v>8.4872875386813096E-2</v>
      </c>
      <c r="Y41" s="7">
        <v>9.1569122745372905E-2</v>
      </c>
      <c r="Z41" s="7">
        <v>7.6838025918920999E-2</v>
      </c>
      <c r="AA41" s="7">
        <v>9.4910734892215812E-2</v>
      </c>
      <c r="AB41" s="7">
        <v>6.7999883708202799E-2</v>
      </c>
      <c r="AC41" s="7">
        <v>6.4147383509405395E-2</v>
      </c>
      <c r="AD41" s="7">
        <v>6.3806610209555401E-2</v>
      </c>
      <c r="AE41" s="7">
        <v>5.5500307318901196E-2</v>
      </c>
      <c r="AF41" s="7">
        <v>8.6908146405608608E-2</v>
      </c>
      <c r="AG41" s="7">
        <v>7.9156535963064198E-2</v>
      </c>
      <c r="AH41" s="7">
        <v>6.6621233594522294E-2</v>
      </c>
      <c r="AI41" s="7">
        <v>8.6024927395273107E-2</v>
      </c>
      <c r="AJ41" s="7">
        <v>8.2886891909480009E-2</v>
      </c>
      <c r="AK41" s="7">
        <v>5.5281355986207294E-2</v>
      </c>
      <c r="AL41" s="7">
        <v>7.6974125595746998E-2</v>
      </c>
      <c r="AM41" s="7">
        <v>6.9579280754102205E-2</v>
      </c>
      <c r="AN41" s="7">
        <v>6.6438524155717993E-2</v>
      </c>
      <c r="AO41" s="7">
        <v>7.0923386914479802E-2</v>
      </c>
      <c r="AP41" s="7">
        <v>8.8056260730697708E-2</v>
      </c>
      <c r="AQ41" s="7">
        <v>8.9982642817181907E-2</v>
      </c>
      <c r="AR41" s="7">
        <v>8.1661204492516598E-2</v>
      </c>
      <c r="AS41" s="7">
        <v>7.4367356950443303E-2</v>
      </c>
      <c r="AT41" s="7">
        <v>6.9350369837160697E-2</v>
      </c>
      <c r="AU41" s="7">
        <v>0</v>
      </c>
      <c r="AV41" s="7">
        <v>0.261854090581912</v>
      </c>
      <c r="AW41" s="7">
        <v>0.106354708850777</v>
      </c>
      <c r="AX41" s="7">
        <v>1.2128998837562801E-2</v>
      </c>
      <c r="AY41" s="7">
        <v>4.1968132243905797E-2</v>
      </c>
      <c r="AZ41" s="7">
        <v>8.7675337773399795E-2</v>
      </c>
      <c r="BA41" s="7">
        <v>8.1132235016518006E-2</v>
      </c>
      <c r="BB41" s="7">
        <v>7.4403073108715398E-2</v>
      </c>
      <c r="BC41" s="7">
        <v>3.5105441517036401E-2</v>
      </c>
      <c r="BD41" s="7">
        <v>8.8397522427525188E-2</v>
      </c>
      <c r="BE41" s="7">
        <v>7.0256648639774391E-2</v>
      </c>
      <c r="BF41" s="7">
        <v>7.3032791062016406E-2</v>
      </c>
      <c r="BG41" s="7">
        <v>0.10544195323925599</v>
      </c>
      <c r="BH41" s="7">
        <v>3.4735085677726103E-2</v>
      </c>
      <c r="BI41" s="7">
        <v>6.0431291917428E-2</v>
      </c>
      <c r="BJ41" s="7">
        <v>8.6634110014107507E-2</v>
      </c>
      <c r="BK41" s="7">
        <v>7.79404346959848E-2</v>
      </c>
      <c r="BL41" s="7">
        <v>6.9000776684217696E-2</v>
      </c>
    </row>
    <row r="42" spans="1:64">
      <c r="A42" s="35"/>
      <c r="B42" s="3">
        <v>155</v>
      </c>
      <c r="C42" s="3">
        <v>41</v>
      </c>
      <c r="D42" s="3">
        <v>43</v>
      </c>
      <c r="E42" s="3">
        <v>6</v>
      </c>
      <c r="F42" s="3">
        <v>9</v>
      </c>
      <c r="G42" s="3">
        <v>1</v>
      </c>
      <c r="H42" s="3">
        <v>8</v>
      </c>
      <c r="I42" s="3">
        <v>1</v>
      </c>
      <c r="J42" s="3">
        <v>7</v>
      </c>
      <c r="K42" s="3">
        <v>51</v>
      </c>
      <c r="L42" s="3">
        <v>74</v>
      </c>
      <c r="M42" s="3">
        <v>12</v>
      </c>
      <c r="N42" s="3">
        <v>49</v>
      </c>
      <c r="O42" s="3">
        <v>22</v>
      </c>
      <c r="P42" s="3">
        <v>10</v>
      </c>
      <c r="Q42" s="3">
        <v>12</v>
      </c>
      <c r="R42" s="3">
        <v>92</v>
      </c>
      <c r="S42" s="3">
        <v>63</v>
      </c>
      <c r="T42" s="3">
        <v>23</v>
      </c>
      <c r="U42" s="3">
        <v>27</v>
      </c>
      <c r="V42" s="3">
        <v>40</v>
      </c>
      <c r="W42" s="3">
        <v>24</v>
      </c>
      <c r="X42" s="3">
        <v>41</v>
      </c>
      <c r="Y42" s="3">
        <v>43</v>
      </c>
      <c r="Z42" s="3">
        <v>25</v>
      </c>
      <c r="AA42" s="3">
        <v>25</v>
      </c>
      <c r="AB42" s="3">
        <v>43</v>
      </c>
      <c r="AC42" s="3">
        <v>6</v>
      </c>
      <c r="AD42" s="3">
        <v>11</v>
      </c>
      <c r="AE42" s="3">
        <v>3</v>
      </c>
      <c r="AF42" s="3">
        <v>57</v>
      </c>
      <c r="AG42" s="3">
        <v>44</v>
      </c>
      <c r="AH42" s="3">
        <v>31</v>
      </c>
      <c r="AI42" s="3">
        <v>22</v>
      </c>
      <c r="AJ42" s="3">
        <v>78</v>
      </c>
      <c r="AK42" s="3">
        <v>10</v>
      </c>
      <c r="AL42" s="3">
        <v>62</v>
      </c>
      <c r="AM42" s="3">
        <v>15</v>
      </c>
      <c r="AN42" s="3">
        <v>24</v>
      </c>
      <c r="AO42" s="3">
        <v>55</v>
      </c>
      <c r="AP42" s="3">
        <v>77</v>
      </c>
      <c r="AQ42" s="3">
        <v>60</v>
      </c>
      <c r="AR42" s="3">
        <v>40</v>
      </c>
      <c r="AS42" s="3">
        <v>13</v>
      </c>
      <c r="AT42" s="3">
        <v>4</v>
      </c>
      <c r="AU42" s="3">
        <v>0</v>
      </c>
      <c r="AV42" s="3">
        <v>8</v>
      </c>
      <c r="AW42" s="3">
        <v>1</v>
      </c>
      <c r="AX42" s="3">
        <v>1</v>
      </c>
      <c r="AY42" s="3">
        <v>0</v>
      </c>
      <c r="AZ42" s="3">
        <v>51</v>
      </c>
      <c r="BA42" s="3">
        <v>52</v>
      </c>
      <c r="BB42" s="3">
        <v>37</v>
      </c>
      <c r="BC42" s="3">
        <v>6</v>
      </c>
      <c r="BD42" s="3">
        <v>53</v>
      </c>
      <c r="BE42" s="3">
        <v>71</v>
      </c>
      <c r="BF42" s="3">
        <v>69</v>
      </c>
      <c r="BG42" s="3">
        <v>66</v>
      </c>
      <c r="BH42" s="3">
        <v>6</v>
      </c>
      <c r="BI42" s="3">
        <v>24</v>
      </c>
      <c r="BJ42" s="3">
        <v>54</v>
      </c>
      <c r="BK42" s="3">
        <v>62</v>
      </c>
      <c r="BL42" s="3">
        <v>37</v>
      </c>
    </row>
    <row r="43" spans="1:64">
      <c r="A43" s="35" t="s">
        <v>456</v>
      </c>
      <c r="B43" s="7">
        <v>6.2368364666467002E-2</v>
      </c>
      <c r="C43" s="7">
        <v>8.0660571992123592E-2</v>
      </c>
      <c r="D43" s="7">
        <v>6.1974445824807198E-2</v>
      </c>
      <c r="E43" s="7">
        <v>0.124711872991335</v>
      </c>
      <c r="F43" s="7">
        <v>9.4625408331925898E-2</v>
      </c>
      <c r="G43" s="7">
        <v>0.16131856690463897</v>
      </c>
      <c r="H43" s="7">
        <v>0.13587994223088398</v>
      </c>
      <c r="I43" s="7">
        <v>0</v>
      </c>
      <c r="J43" s="7">
        <v>0.14231466705077001</v>
      </c>
      <c r="K43" s="7">
        <v>6.6352191184282497E-2</v>
      </c>
      <c r="L43" s="7">
        <v>8.2220038642170395E-2</v>
      </c>
      <c r="M43" s="7">
        <v>0.115738918638966</v>
      </c>
      <c r="N43" s="7">
        <v>8.4513725337444098E-2</v>
      </c>
      <c r="O43" s="7">
        <v>3.6788634073885801E-2</v>
      </c>
      <c r="P43" s="7">
        <v>8.9779462407563487E-2</v>
      </c>
      <c r="Q43" s="7">
        <v>0.106687544043212</v>
      </c>
      <c r="R43" s="7">
        <v>8.73963370485068E-2</v>
      </c>
      <c r="S43" s="7">
        <v>3.8456167945222899E-2</v>
      </c>
      <c r="T43" s="7">
        <v>1.7791320428806101E-2</v>
      </c>
      <c r="U43" s="7">
        <v>8.0430227080982505E-2</v>
      </c>
      <c r="V43" s="7">
        <v>8.3059478633808595E-2</v>
      </c>
      <c r="W43" s="7">
        <v>8.4098578261516205E-2</v>
      </c>
      <c r="X43" s="7">
        <v>7.3586720865765801E-2</v>
      </c>
      <c r="Y43" s="7">
        <v>6.779064487712011E-2</v>
      </c>
      <c r="Z43" s="7">
        <v>7.6997037180446593E-2</v>
      </c>
      <c r="AA43" s="7">
        <v>4.9538573956463702E-2</v>
      </c>
      <c r="AB43" s="7">
        <v>5.7226039543806999E-2</v>
      </c>
      <c r="AC43" s="7">
        <v>8.3210100692049704E-2</v>
      </c>
      <c r="AD43" s="7">
        <v>5.1670128833587299E-2</v>
      </c>
      <c r="AE43" s="7">
        <v>4.7862939356048698E-2</v>
      </c>
      <c r="AF43" s="7">
        <v>6.1199536115960296E-2</v>
      </c>
      <c r="AG43" s="7">
        <v>7.1462210645484497E-2</v>
      </c>
      <c r="AH43" s="7">
        <v>5.2770448135914298E-2</v>
      </c>
      <c r="AI43" s="7">
        <v>7.8687362080770595E-2</v>
      </c>
      <c r="AJ43" s="7">
        <v>6.3490501388534792E-2</v>
      </c>
      <c r="AK43" s="7">
        <v>2.6604358726312199E-2</v>
      </c>
      <c r="AL43" s="7">
        <v>6.3711437949842201E-2</v>
      </c>
      <c r="AM43" s="7">
        <v>6.4519955734429299E-2</v>
      </c>
      <c r="AN43" s="7">
        <v>5.0107730459786899E-2</v>
      </c>
      <c r="AO43" s="7">
        <v>6.1915330328168199E-2</v>
      </c>
      <c r="AP43" s="7">
        <v>6.7882452691765807E-2</v>
      </c>
      <c r="AQ43" s="7">
        <v>8.6541650925345798E-2</v>
      </c>
      <c r="AR43" s="7">
        <v>5.7156444400448703E-2</v>
      </c>
      <c r="AS43" s="7">
        <v>9.7034622435929196E-2</v>
      </c>
      <c r="AT43" s="7">
        <v>7.3535175935658503E-2</v>
      </c>
      <c r="AU43" s="7">
        <v>8.0443966227331187E-2</v>
      </c>
      <c r="AV43" s="7">
        <v>0.13274219233160101</v>
      </c>
      <c r="AW43" s="7">
        <v>6.0832333062969798E-2</v>
      </c>
      <c r="AX43" s="7">
        <v>0</v>
      </c>
      <c r="AY43" s="7">
        <v>3.3637564828196201E-2</v>
      </c>
      <c r="AZ43" s="7">
        <v>7.6716956162547895E-2</v>
      </c>
      <c r="BA43" s="7">
        <v>6.1649820325144898E-2</v>
      </c>
      <c r="BB43" s="7">
        <v>5.7463568215859899E-2</v>
      </c>
      <c r="BC43" s="7">
        <v>6.424349336140929E-2</v>
      </c>
      <c r="BD43" s="7">
        <v>9.1354111493015089E-2</v>
      </c>
      <c r="BE43" s="7">
        <v>5.3509540103830001E-2</v>
      </c>
      <c r="BF43" s="7">
        <v>6.1613793158364898E-2</v>
      </c>
      <c r="BG43" s="7">
        <v>6.8355574290591206E-2</v>
      </c>
      <c r="BH43" s="7">
        <v>6.3565736527257402E-2</v>
      </c>
      <c r="BI43" s="7">
        <v>8.3210118673886196E-2</v>
      </c>
      <c r="BJ43" s="7">
        <v>6.0063588391237897E-2</v>
      </c>
      <c r="BK43" s="7">
        <v>6.9440642041956102E-2</v>
      </c>
      <c r="BL43" s="7">
        <v>5.6299668275169606E-2</v>
      </c>
    </row>
    <row r="44" spans="1:64">
      <c r="A44" s="35"/>
      <c r="B44" s="3">
        <v>125</v>
      </c>
      <c r="C44" s="3">
        <v>39</v>
      </c>
      <c r="D44" s="3">
        <v>32</v>
      </c>
      <c r="E44" s="3">
        <v>12</v>
      </c>
      <c r="F44" s="3">
        <v>7</v>
      </c>
      <c r="G44" s="3">
        <v>2</v>
      </c>
      <c r="H44" s="3">
        <v>5</v>
      </c>
      <c r="I44" s="3">
        <v>0</v>
      </c>
      <c r="J44" s="3">
        <v>6</v>
      </c>
      <c r="K44" s="3">
        <v>47</v>
      </c>
      <c r="L44" s="3">
        <v>63</v>
      </c>
      <c r="M44" s="3">
        <v>14</v>
      </c>
      <c r="N44" s="3">
        <v>44</v>
      </c>
      <c r="O44" s="3">
        <v>12</v>
      </c>
      <c r="P44" s="3">
        <v>9</v>
      </c>
      <c r="Q44" s="3">
        <v>15</v>
      </c>
      <c r="R44" s="3">
        <v>86</v>
      </c>
      <c r="S44" s="3">
        <v>39</v>
      </c>
      <c r="T44" s="3">
        <v>10</v>
      </c>
      <c r="U44" s="3">
        <v>25</v>
      </c>
      <c r="V44" s="3">
        <v>30</v>
      </c>
      <c r="W44" s="3">
        <v>25</v>
      </c>
      <c r="X44" s="3">
        <v>35</v>
      </c>
      <c r="Y44" s="3">
        <v>32</v>
      </c>
      <c r="Z44" s="3">
        <v>25</v>
      </c>
      <c r="AA44" s="3">
        <v>13</v>
      </c>
      <c r="AB44" s="3">
        <v>36</v>
      </c>
      <c r="AC44" s="3">
        <v>8</v>
      </c>
      <c r="AD44" s="3">
        <v>9</v>
      </c>
      <c r="AE44" s="3">
        <v>3</v>
      </c>
      <c r="AF44" s="3">
        <v>40</v>
      </c>
      <c r="AG44" s="3">
        <v>40</v>
      </c>
      <c r="AH44" s="3">
        <v>24</v>
      </c>
      <c r="AI44" s="3">
        <v>20</v>
      </c>
      <c r="AJ44" s="3">
        <v>60</v>
      </c>
      <c r="AK44" s="3">
        <v>5</v>
      </c>
      <c r="AL44" s="3">
        <v>51</v>
      </c>
      <c r="AM44" s="3">
        <v>14</v>
      </c>
      <c r="AN44" s="3">
        <v>18</v>
      </c>
      <c r="AO44" s="3">
        <v>48</v>
      </c>
      <c r="AP44" s="3">
        <v>59</v>
      </c>
      <c r="AQ44" s="3">
        <v>58</v>
      </c>
      <c r="AR44" s="3">
        <v>28</v>
      </c>
      <c r="AS44" s="3">
        <v>17</v>
      </c>
      <c r="AT44" s="3">
        <v>4</v>
      </c>
      <c r="AU44" s="3">
        <v>1</v>
      </c>
      <c r="AV44" s="3">
        <v>4</v>
      </c>
      <c r="AW44" s="3">
        <v>1</v>
      </c>
      <c r="AX44" s="3">
        <v>0</v>
      </c>
      <c r="AY44" s="3">
        <v>0</v>
      </c>
      <c r="AZ44" s="3">
        <v>44</v>
      </c>
      <c r="BA44" s="3">
        <v>39</v>
      </c>
      <c r="BB44" s="3">
        <v>29</v>
      </c>
      <c r="BC44" s="3">
        <v>11</v>
      </c>
      <c r="BD44" s="3">
        <v>54</v>
      </c>
      <c r="BE44" s="3">
        <v>54</v>
      </c>
      <c r="BF44" s="3">
        <v>58</v>
      </c>
      <c r="BG44" s="3">
        <v>43</v>
      </c>
      <c r="BH44" s="3">
        <v>11</v>
      </c>
      <c r="BI44" s="3">
        <v>33</v>
      </c>
      <c r="BJ44" s="3">
        <v>37</v>
      </c>
      <c r="BK44" s="3">
        <v>55</v>
      </c>
      <c r="BL44" s="3">
        <v>30</v>
      </c>
    </row>
    <row r="45" spans="1:64">
      <c r="A45" s="35" t="s">
        <v>457</v>
      </c>
      <c r="B45" s="7">
        <v>4.0412853081108799E-2</v>
      </c>
      <c r="C45" s="7">
        <v>5.7742453575714198E-2</v>
      </c>
      <c r="D45" s="7">
        <v>3.9736488252829896E-2</v>
      </c>
      <c r="E45" s="7">
        <v>7.6222801684348501E-2</v>
      </c>
      <c r="F45" s="7">
        <v>1.56362641310125E-2</v>
      </c>
      <c r="G45" s="7">
        <v>7.6249517246880796E-2</v>
      </c>
      <c r="H45" s="7">
        <v>3.5199444520558398E-2</v>
      </c>
      <c r="I45" s="7">
        <v>5.49463107278245E-3</v>
      </c>
      <c r="J45" s="7">
        <v>3.9288302398240299E-2</v>
      </c>
      <c r="K45" s="7">
        <v>4.6341491899494699E-2</v>
      </c>
      <c r="L45" s="7">
        <v>3.8233627331289405E-2</v>
      </c>
      <c r="M45" s="7">
        <v>8.2330069898398694E-2</v>
      </c>
      <c r="N45" s="7">
        <v>4.3712953179002902E-2</v>
      </c>
      <c r="O45" s="7">
        <v>3.4883738333324497E-2</v>
      </c>
      <c r="P45" s="7">
        <v>2.2753954377513201E-2</v>
      </c>
      <c r="Q45" s="7">
        <v>6.2677148278414002E-2</v>
      </c>
      <c r="R45" s="7">
        <v>5.64732880576976E-2</v>
      </c>
      <c r="S45" s="7">
        <v>2.5068410681750503E-2</v>
      </c>
      <c r="T45" s="7">
        <v>3.5453861814027599E-2</v>
      </c>
      <c r="U45" s="7">
        <v>4.9309545462868198E-2</v>
      </c>
      <c r="V45" s="7">
        <v>4.6977355447229599E-2</v>
      </c>
      <c r="W45" s="7">
        <v>4.2140180376904299E-2</v>
      </c>
      <c r="X45" s="7">
        <v>3.4513199640133302E-2</v>
      </c>
      <c r="Y45" s="7">
        <v>6.4509824914953107E-2</v>
      </c>
      <c r="Z45" s="7">
        <v>2.3684971961228398E-2</v>
      </c>
      <c r="AA45" s="7">
        <v>3.94932235795857E-2</v>
      </c>
      <c r="AB45" s="7">
        <v>4.2433815046389205E-2</v>
      </c>
      <c r="AC45" s="7">
        <v>3.4866552583781497E-2</v>
      </c>
      <c r="AD45" s="7">
        <v>1.60582950565278E-2</v>
      </c>
      <c r="AE45" s="7">
        <v>0</v>
      </c>
      <c r="AF45" s="7">
        <v>7.8935245694162395E-2</v>
      </c>
      <c r="AG45" s="7">
        <v>2.0862769257479399E-2</v>
      </c>
      <c r="AH45" s="7">
        <v>1.5154977542372801E-2</v>
      </c>
      <c r="AI45" s="7">
        <v>3.37585232926026E-2</v>
      </c>
      <c r="AJ45" s="7">
        <v>5.2579018024026002E-2</v>
      </c>
      <c r="AK45" s="7">
        <v>5.3768399338473799E-2</v>
      </c>
      <c r="AL45" s="7">
        <v>3.43012949531794E-2</v>
      </c>
      <c r="AM45" s="7">
        <v>1.7740916925186499E-2</v>
      </c>
      <c r="AN45" s="7">
        <v>3.3934124513876805E-2</v>
      </c>
      <c r="AO45" s="7">
        <v>2.1778994565823103E-2</v>
      </c>
      <c r="AP45" s="7">
        <v>5.9560206500915598E-2</v>
      </c>
      <c r="AQ45" s="7">
        <v>4.8737017542646796E-2</v>
      </c>
      <c r="AR45" s="7">
        <v>3.45126756812143E-2</v>
      </c>
      <c r="AS45" s="7">
        <v>6.2526386689198604E-2</v>
      </c>
      <c r="AT45" s="7">
        <v>1.96634183952295E-2</v>
      </c>
      <c r="AU45" s="7">
        <v>0</v>
      </c>
      <c r="AV45" s="7">
        <v>5.8411054397973505E-2</v>
      </c>
      <c r="AW45" s="7">
        <v>0</v>
      </c>
      <c r="AX45" s="7">
        <v>0</v>
      </c>
      <c r="AY45" s="7">
        <v>0</v>
      </c>
      <c r="AZ45" s="7">
        <v>4.2373144464649098E-2</v>
      </c>
      <c r="BA45" s="7">
        <v>5.5069702210021595E-2</v>
      </c>
      <c r="BB45" s="7">
        <v>2.6955111284059998E-2</v>
      </c>
      <c r="BC45" s="7">
        <v>2.5839972410237898E-2</v>
      </c>
      <c r="BD45" s="7">
        <v>5.2114953504775997E-2</v>
      </c>
      <c r="BE45" s="7">
        <v>3.6607662454624504E-2</v>
      </c>
      <c r="BF45" s="7">
        <v>3.2305891004171798E-2</v>
      </c>
      <c r="BG45" s="7">
        <v>6.8692197647038794E-2</v>
      </c>
      <c r="BH45" s="7">
        <v>2.5567365536312E-2</v>
      </c>
      <c r="BI45" s="7">
        <v>1.87794809865067E-2</v>
      </c>
      <c r="BJ45" s="7">
        <v>5.5218478750721695E-2</v>
      </c>
      <c r="BK45" s="7">
        <v>4.1862584030696898E-2</v>
      </c>
      <c r="BL45" s="7">
        <v>2.4312326288168099E-2</v>
      </c>
    </row>
    <row r="46" spans="1:64">
      <c r="A46" s="35"/>
      <c r="B46" s="3">
        <v>81</v>
      </c>
      <c r="C46" s="3">
        <v>28</v>
      </c>
      <c r="D46" s="3">
        <v>21</v>
      </c>
      <c r="E46" s="3">
        <v>7</v>
      </c>
      <c r="F46" s="3">
        <v>1</v>
      </c>
      <c r="G46" s="3">
        <v>1</v>
      </c>
      <c r="H46" s="3">
        <v>1</v>
      </c>
      <c r="I46" s="3">
        <v>0</v>
      </c>
      <c r="J46" s="3">
        <v>2</v>
      </c>
      <c r="K46" s="3">
        <v>33</v>
      </c>
      <c r="L46" s="3">
        <v>29</v>
      </c>
      <c r="M46" s="3">
        <v>10</v>
      </c>
      <c r="N46" s="3">
        <v>23</v>
      </c>
      <c r="O46" s="3">
        <v>11</v>
      </c>
      <c r="P46" s="3">
        <v>2</v>
      </c>
      <c r="Q46" s="3">
        <v>9</v>
      </c>
      <c r="R46" s="3">
        <v>55</v>
      </c>
      <c r="S46" s="3">
        <v>26</v>
      </c>
      <c r="T46" s="3">
        <v>20</v>
      </c>
      <c r="U46" s="3">
        <v>15</v>
      </c>
      <c r="V46" s="3">
        <v>17</v>
      </c>
      <c r="W46" s="3">
        <v>13</v>
      </c>
      <c r="X46" s="3">
        <v>17</v>
      </c>
      <c r="Y46" s="3">
        <v>30</v>
      </c>
      <c r="Z46" s="3">
        <v>8</v>
      </c>
      <c r="AA46" s="3">
        <v>10</v>
      </c>
      <c r="AB46" s="3">
        <v>27</v>
      </c>
      <c r="AC46" s="3">
        <v>3</v>
      </c>
      <c r="AD46" s="3">
        <v>3</v>
      </c>
      <c r="AE46" s="3">
        <v>0</v>
      </c>
      <c r="AF46" s="3">
        <v>52</v>
      </c>
      <c r="AG46" s="3">
        <v>12</v>
      </c>
      <c r="AH46" s="3">
        <v>7</v>
      </c>
      <c r="AI46" s="3">
        <v>9</v>
      </c>
      <c r="AJ46" s="3">
        <v>50</v>
      </c>
      <c r="AK46" s="3">
        <v>9</v>
      </c>
      <c r="AL46" s="3">
        <v>28</v>
      </c>
      <c r="AM46" s="3">
        <v>4</v>
      </c>
      <c r="AN46" s="3">
        <v>12</v>
      </c>
      <c r="AO46" s="3">
        <v>17</v>
      </c>
      <c r="AP46" s="3">
        <v>52</v>
      </c>
      <c r="AQ46" s="3">
        <v>33</v>
      </c>
      <c r="AR46" s="3">
        <v>17</v>
      </c>
      <c r="AS46" s="3">
        <v>11</v>
      </c>
      <c r="AT46" s="3">
        <v>1</v>
      </c>
      <c r="AU46" s="3">
        <v>0</v>
      </c>
      <c r="AV46" s="3">
        <v>2</v>
      </c>
      <c r="AW46" s="3">
        <v>0</v>
      </c>
      <c r="AX46" s="3">
        <v>0</v>
      </c>
      <c r="AY46" s="3">
        <v>0</v>
      </c>
      <c r="AZ46" s="3">
        <v>25</v>
      </c>
      <c r="BA46" s="3">
        <v>35</v>
      </c>
      <c r="BB46" s="3">
        <v>13</v>
      </c>
      <c r="BC46" s="3">
        <v>5</v>
      </c>
      <c r="BD46" s="3">
        <v>31</v>
      </c>
      <c r="BE46" s="3">
        <v>37</v>
      </c>
      <c r="BF46" s="3">
        <v>30</v>
      </c>
      <c r="BG46" s="3">
        <v>43</v>
      </c>
      <c r="BH46" s="3">
        <v>5</v>
      </c>
      <c r="BI46" s="3">
        <v>7</v>
      </c>
      <c r="BJ46" s="3">
        <v>34</v>
      </c>
      <c r="BK46" s="3">
        <v>33</v>
      </c>
      <c r="BL46" s="3">
        <v>13</v>
      </c>
    </row>
    <row r="47" spans="1:64">
      <c r="A47" s="35" t="s">
        <v>181</v>
      </c>
      <c r="B47" s="7">
        <v>0.15890355354572899</v>
      </c>
      <c r="C47" s="7">
        <v>5.2000333703634001E-2</v>
      </c>
      <c r="D47" s="7">
        <v>9.9332702971275E-2</v>
      </c>
      <c r="E47" s="7">
        <v>6.2768759614165504E-2</v>
      </c>
      <c r="F47" s="7">
        <v>0.13381563690456699</v>
      </c>
      <c r="G47" s="7">
        <v>0.10850640201370601</v>
      </c>
      <c r="H47" s="7">
        <v>0.12601172226431101</v>
      </c>
      <c r="I47" s="7">
        <v>0.231580987396623</v>
      </c>
      <c r="J47" s="7">
        <v>0.22882793308389601</v>
      </c>
      <c r="K47" s="7">
        <v>9.2850872384649688E-2</v>
      </c>
      <c r="L47" s="7">
        <v>8.4150131101449213E-2</v>
      </c>
      <c r="M47" s="7">
        <v>2.0405940760416602E-2</v>
      </c>
      <c r="N47" s="7">
        <v>5.5875914309691702E-2</v>
      </c>
      <c r="O47" s="7">
        <v>0.11920716626877001</v>
      </c>
      <c r="P47" s="7">
        <v>0.10580347325586499</v>
      </c>
      <c r="Q47" s="7">
        <v>6.2108858125826394E-2</v>
      </c>
      <c r="R47" s="7">
        <v>0.148520370178683</v>
      </c>
      <c r="S47" s="7">
        <v>0.16882384271161099</v>
      </c>
      <c r="T47" s="7">
        <v>0.31248370436929002</v>
      </c>
      <c r="U47" s="7">
        <v>0.22176933828064802</v>
      </c>
      <c r="V47" s="7">
        <v>9.43535024309166E-2</v>
      </c>
      <c r="W47" s="7">
        <v>0.102761722266265</v>
      </c>
      <c r="X47" s="7">
        <v>2.3146172451775401E-2</v>
      </c>
      <c r="Y47" s="7">
        <v>0.187563102231561</v>
      </c>
      <c r="Z47" s="7">
        <v>0.16217318818510001</v>
      </c>
      <c r="AA47" s="7">
        <v>0.15949183713172199</v>
      </c>
      <c r="AB47" s="7">
        <v>0.130786021885301</v>
      </c>
      <c r="AC47" s="7">
        <v>0.165383135467665</v>
      </c>
      <c r="AD47" s="7">
        <v>0.158508318281609</v>
      </c>
      <c r="AE47" s="7">
        <v>0.20689677178516</v>
      </c>
      <c r="AF47" s="7">
        <v>0.19259164763447401</v>
      </c>
      <c r="AG47" s="7">
        <v>0.18629631896805399</v>
      </c>
      <c r="AH47" s="7">
        <v>7.7005700286038897E-2</v>
      </c>
      <c r="AI47" s="7">
        <v>0.110886858413472</v>
      </c>
      <c r="AJ47" s="7">
        <v>0.13078234570431302</v>
      </c>
      <c r="AK47" s="7">
        <v>0.22304265293914799</v>
      </c>
      <c r="AL47" s="7">
        <v>0.16095520782422701</v>
      </c>
      <c r="AM47" s="7">
        <v>0.212911514210785</v>
      </c>
      <c r="AN47" s="7">
        <v>0.21664798260163501</v>
      </c>
      <c r="AO47" s="7">
        <v>0.130391808667908</v>
      </c>
      <c r="AP47" s="7">
        <v>0.15997903133611099</v>
      </c>
      <c r="AQ47" s="7">
        <v>5.0090585551937294E-2</v>
      </c>
      <c r="AR47" s="7">
        <v>0.12683112226165499</v>
      </c>
      <c r="AS47" s="7">
        <v>6.8030191731569101E-2</v>
      </c>
      <c r="AT47" s="7">
        <v>0.110788086584902</v>
      </c>
      <c r="AU47" s="7">
        <v>0</v>
      </c>
      <c r="AV47" s="7">
        <v>0.154207607592521</v>
      </c>
      <c r="AW47" s="7">
        <v>5.2688873416677599E-2</v>
      </c>
      <c r="AX47" s="7">
        <v>0.21045006357169299</v>
      </c>
      <c r="AY47" s="7">
        <v>0.34457144864580896</v>
      </c>
      <c r="AZ47" s="7">
        <v>8.2565489792243998E-2</v>
      </c>
      <c r="BA47" s="7">
        <v>0.10821423792202699</v>
      </c>
      <c r="BB47" s="7">
        <v>0.25336394130936296</v>
      </c>
      <c r="BC47" s="7">
        <v>0.116798578866259</v>
      </c>
      <c r="BD47" s="7">
        <v>6.922569960453831E-2</v>
      </c>
      <c r="BE47" s="7">
        <v>0.17463000303213999</v>
      </c>
      <c r="BF47" s="7">
        <v>0.134718153706951</v>
      </c>
      <c r="BG47" s="7">
        <v>0.20813827302388302</v>
      </c>
      <c r="BH47" s="7">
        <v>0.11918002205742599</v>
      </c>
      <c r="BI47" s="7">
        <v>0.16635604091916398</v>
      </c>
      <c r="BJ47" s="7">
        <v>0.18046455517336099</v>
      </c>
      <c r="BK47" s="7">
        <v>0.14487184925735899</v>
      </c>
      <c r="BL47" s="7">
        <v>0.15025744662620899</v>
      </c>
    </row>
    <row r="48" spans="1:64">
      <c r="A48" s="35"/>
      <c r="B48" s="3">
        <v>318</v>
      </c>
      <c r="C48" s="3">
        <v>25</v>
      </c>
      <c r="D48" s="3">
        <v>51</v>
      </c>
      <c r="E48" s="3">
        <v>6</v>
      </c>
      <c r="F48" s="3">
        <v>10</v>
      </c>
      <c r="G48" s="3">
        <v>1</v>
      </c>
      <c r="H48" s="3">
        <v>4</v>
      </c>
      <c r="I48" s="3">
        <v>15</v>
      </c>
      <c r="J48" s="3">
        <v>9</v>
      </c>
      <c r="K48" s="3">
        <v>66</v>
      </c>
      <c r="L48" s="3">
        <v>64</v>
      </c>
      <c r="M48" s="3">
        <v>2</v>
      </c>
      <c r="N48" s="3">
        <v>29</v>
      </c>
      <c r="O48" s="3">
        <v>38</v>
      </c>
      <c r="P48" s="3">
        <v>10</v>
      </c>
      <c r="Q48" s="3">
        <v>9</v>
      </c>
      <c r="R48" s="3">
        <v>145</v>
      </c>
      <c r="S48" s="3">
        <v>173</v>
      </c>
      <c r="T48" s="3">
        <v>174</v>
      </c>
      <c r="U48" s="3">
        <v>69</v>
      </c>
      <c r="V48" s="3">
        <v>34</v>
      </c>
      <c r="W48" s="3">
        <v>31</v>
      </c>
      <c r="X48" s="3">
        <v>11</v>
      </c>
      <c r="Y48" s="3">
        <v>87</v>
      </c>
      <c r="Z48" s="3">
        <v>52</v>
      </c>
      <c r="AA48" s="3">
        <v>42</v>
      </c>
      <c r="AB48" s="3">
        <v>83</v>
      </c>
      <c r="AC48" s="3">
        <v>16</v>
      </c>
      <c r="AD48" s="3">
        <v>27</v>
      </c>
      <c r="AE48" s="3">
        <v>11</v>
      </c>
      <c r="AF48" s="3">
        <v>127</v>
      </c>
      <c r="AG48" s="3">
        <v>103</v>
      </c>
      <c r="AH48" s="3">
        <v>35</v>
      </c>
      <c r="AI48" s="3">
        <v>28</v>
      </c>
      <c r="AJ48" s="3">
        <v>123</v>
      </c>
      <c r="AK48" s="3">
        <v>39</v>
      </c>
      <c r="AL48" s="3">
        <v>129</v>
      </c>
      <c r="AM48" s="3">
        <v>45</v>
      </c>
      <c r="AN48" s="3">
        <v>79</v>
      </c>
      <c r="AO48" s="3">
        <v>100</v>
      </c>
      <c r="AP48" s="3">
        <v>139</v>
      </c>
      <c r="AQ48" s="3">
        <v>34</v>
      </c>
      <c r="AR48" s="3">
        <v>63</v>
      </c>
      <c r="AS48" s="3">
        <v>12</v>
      </c>
      <c r="AT48" s="3">
        <v>7</v>
      </c>
      <c r="AU48" s="3">
        <v>0</v>
      </c>
      <c r="AV48" s="3">
        <v>5</v>
      </c>
      <c r="AW48" s="3">
        <v>0</v>
      </c>
      <c r="AX48" s="3">
        <v>9</v>
      </c>
      <c r="AY48" s="3">
        <v>4</v>
      </c>
      <c r="AZ48" s="3">
        <v>48</v>
      </c>
      <c r="BA48" s="3">
        <v>69</v>
      </c>
      <c r="BB48" s="3">
        <v>126</v>
      </c>
      <c r="BC48" s="3">
        <v>21</v>
      </c>
      <c r="BD48" s="3">
        <v>41</v>
      </c>
      <c r="BE48" s="3">
        <v>177</v>
      </c>
      <c r="BF48" s="3">
        <v>126</v>
      </c>
      <c r="BG48" s="3">
        <v>130</v>
      </c>
      <c r="BH48" s="3">
        <v>21</v>
      </c>
      <c r="BI48" s="3">
        <v>65</v>
      </c>
      <c r="BJ48" s="3">
        <v>112</v>
      </c>
      <c r="BK48" s="3">
        <v>115</v>
      </c>
      <c r="BL48" s="3">
        <v>80</v>
      </c>
    </row>
    <row r="50" spans="1:1">
      <c r="A50" s="8" t="s">
        <v>193</v>
      </c>
    </row>
  </sheetData>
  <mergeCells count="38">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5:A6"/>
    <mergeCell ref="A7:A8"/>
    <mergeCell ref="A9:A10"/>
    <mergeCell ref="A11:A12"/>
    <mergeCell ref="A13:A14"/>
    <mergeCell ref="A15:A16"/>
    <mergeCell ref="A17:A18"/>
    <mergeCell ref="A19:A20"/>
    <mergeCell ref="A21:A22"/>
    <mergeCell ref="A23:A24"/>
    <mergeCell ref="A25:A26"/>
    <mergeCell ref="A27:A28"/>
    <mergeCell ref="A29:A30"/>
    <mergeCell ref="A31:A32"/>
    <mergeCell ref="A33:A34"/>
    <mergeCell ref="A45:A46"/>
    <mergeCell ref="A47:A48"/>
    <mergeCell ref="A35:A36"/>
    <mergeCell ref="A37:A38"/>
    <mergeCell ref="A39:A40"/>
    <mergeCell ref="A41:A42"/>
    <mergeCell ref="A43:A44"/>
  </mergeCells>
  <hyperlinks>
    <hyperlink ref="A50" location="'Index'!A1" display="Return to index" xr:uid="{A1B9E964-387A-4A74-B08A-BE37614F0D9A}"/>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BL16"/>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458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459</v>
      </c>
      <c r="B5" s="7">
        <v>0.36892022596540303</v>
      </c>
      <c r="C5" s="7">
        <v>0.42263573272284299</v>
      </c>
      <c r="D5" s="7">
        <v>0.42616910183920997</v>
      </c>
      <c r="E5" s="7">
        <v>0.420541553324291</v>
      </c>
      <c r="F5" s="7">
        <v>0.448104899608889</v>
      </c>
      <c r="G5" s="7">
        <v>0.379035646169392</v>
      </c>
      <c r="H5" s="7">
        <v>0.14768644016906199</v>
      </c>
      <c r="I5" s="7">
        <v>0.48635174778463702</v>
      </c>
      <c r="J5" s="7">
        <v>0.263586649529779</v>
      </c>
      <c r="K5" s="7">
        <v>0.43758206431699298</v>
      </c>
      <c r="L5" s="7">
        <v>0.38104442966907698</v>
      </c>
      <c r="M5" s="7">
        <v>0.38553318928524399</v>
      </c>
      <c r="N5" s="7">
        <v>0.41727533525704702</v>
      </c>
      <c r="O5" s="7">
        <v>0.45133987440807305</v>
      </c>
      <c r="P5" s="7">
        <v>0.41893120454405097</v>
      </c>
      <c r="Q5" s="7">
        <v>0.44422094499148301</v>
      </c>
      <c r="R5" s="7">
        <v>0.42679885045524302</v>
      </c>
      <c r="S5" s="7">
        <v>0.31362189681472702</v>
      </c>
      <c r="T5" s="7">
        <v>0.29466409196110699</v>
      </c>
      <c r="U5" s="7">
        <v>0.35668163865851704</v>
      </c>
      <c r="V5" s="7">
        <v>0.41830887938264505</v>
      </c>
      <c r="W5" s="7">
        <v>0.340191760316224</v>
      </c>
      <c r="X5" s="7">
        <v>0.44423531955452999</v>
      </c>
      <c r="Y5" s="7">
        <v>0.313424541508034</v>
      </c>
      <c r="Z5" s="7">
        <v>0.35457199638390202</v>
      </c>
      <c r="AA5" s="7">
        <v>0.38777729210034201</v>
      </c>
      <c r="AB5" s="7">
        <v>0.41967097591225394</v>
      </c>
      <c r="AC5" s="7">
        <v>0.36317027928250506</v>
      </c>
      <c r="AD5" s="7">
        <v>0.36439269077824399</v>
      </c>
      <c r="AE5" s="7">
        <v>0.27395027626200497</v>
      </c>
      <c r="AF5" s="7">
        <v>0.409497530705492</v>
      </c>
      <c r="AG5" s="7">
        <v>0.31527517689484402</v>
      </c>
      <c r="AH5" s="7">
        <v>0.45063403315456196</v>
      </c>
      <c r="AI5" s="7">
        <v>0.28897231282163599</v>
      </c>
      <c r="AJ5" s="7">
        <v>0.429576765325481</v>
      </c>
      <c r="AK5" s="7">
        <v>0.40904904471477105</v>
      </c>
      <c r="AL5" s="7">
        <v>0.32226913312703603</v>
      </c>
      <c r="AM5" s="7">
        <v>0.21064799860122002</v>
      </c>
      <c r="AN5" s="7">
        <v>0.30928087461044601</v>
      </c>
      <c r="AO5" s="7">
        <v>0.37495739428631303</v>
      </c>
      <c r="AP5" s="7">
        <v>0.38846959806696502</v>
      </c>
      <c r="AQ5" s="7">
        <v>0.40660268449765502</v>
      </c>
      <c r="AR5" s="7">
        <v>0.43006931529379999</v>
      </c>
      <c r="AS5" s="7">
        <v>0.43783992025594598</v>
      </c>
      <c r="AT5" s="7">
        <v>0.40782481620015898</v>
      </c>
      <c r="AU5" s="7">
        <v>0.60842824153659902</v>
      </c>
      <c r="AV5" s="7">
        <v>0.25745198313129303</v>
      </c>
      <c r="AW5" s="7">
        <v>0.10187917078879201</v>
      </c>
      <c r="AX5" s="7">
        <v>0.44072975652345397</v>
      </c>
      <c r="AY5" s="7">
        <v>0.320057999412516</v>
      </c>
      <c r="AZ5" s="7">
        <v>0.36775758515082402</v>
      </c>
      <c r="BA5" s="7">
        <v>0.455669296622292</v>
      </c>
      <c r="BB5" s="7">
        <v>0.30910675853015102</v>
      </c>
      <c r="BC5" s="7">
        <v>0.384896353227829</v>
      </c>
      <c r="BD5" s="7">
        <v>0.366748349934929</v>
      </c>
      <c r="BE5" s="7">
        <v>0.41309875349018804</v>
      </c>
      <c r="BF5" s="7">
        <v>0.393058944289223</v>
      </c>
      <c r="BG5" s="7">
        <v>0.35074609376545296</v>
      </c>
      <c r="BH5" s="7">
        <v>0.38777193526357201</v>
      </c>
      <c r="BI5" s="7">
        <v>0.34176990121706402</v>
      </c>
      <c r="BJ5" s="7">
        <v>0.38458110691074304</v>
      </c>
      <c r="BK5" s="7">
        <v>0.35255278750406999</v>
      </c>
      <c r="BL5" s="7">
        <v>0.38732942127868397</v>
      </c>
    </row>
    <row r="6" spans="1:64">
      <c r="A6" s="35"/>
      <c r="B6" s="3">
        <v>739</v>
      </c>
      <c r="C6" s="3">
        <v>206</v>
      </c>
      <c r="D6" s="3">
        <v>221</v>
      </c>
      <c r="E6" s="3">
        <v>39</v>
      </c>
      <c r="F6" s="3">
        <v>34</v>
      </c>
      <c r="G6" s="3">
        <v>4</v>
      </c>
      <c r="H6" s="3">
        <v>5</v>
      </c>
      <c r="I6" s="3">
        <v>31</v>
      </c>
      <c r="J6" s="3">
        <v>10</v>
      </c>
      <c r="K6" s="3">
        <v>310</v>
      </c>
      <c r="L6" s="3">
        <v>291</v>
      </c>
      <c r="M6" s="3">
        <v>46</v>
      </c>
      <c r="N6" s="3">
        <v>219</v>
      </c>
      <c r="O6" s="3">
        <v>145</v>
      </c>
      <c r="P6" s="3">
        <v>41</v>
      </c>
      <c r="Q6" s="3">
        <v>64</v>
      </c>
      <c r="R6" s="3">
        <v>418</v>
      </c>
      <c r="S6" s="3">
        <v>321</v>
      </c>
      <c r="T6" s="3">
        <v>164</v>
      </c>
      <c r="U6" s="3">
        <v>110</v>
      </c>
      <c r="V6" s="3">
        <v>149</v>
      </c>
      <c r="W6" s="3">
        <v>102</v>
      </c>
      <c r="X6" s="3">
        <v>214</v>
      </c>
      <c r="Y6" s="3">
        <v>146</v>
      </c>
      <c r="Z6" s="3">
        <v>114</v>
      </c>
      <c r="AA6" s="3">
        <v>102</v>
      </c>
      <c r="AB6" s="3">
        <v>265</v>
      </c>
      <c r="AC6" s="3">
        <v>35</v>
      </c>
      <c r="AD6" s="3">
        <v>61</v>
      </c>
      <c r="AE6" s="3">
        <v>15</v>
      </c>
      <c r="AF6" s="3">
        <v>270</v>
      </c>
      <c r="AG6" s="3">
        <v>175</v>
      </c>
      <c r="AH6" s="3">
        <v>207</v>
      </c>
      <c r="AI6" s="3">
        <v>74</v>
      </c>
      <c r="AJ6" s="3">
        <v>405</v>
      </c>
      <c r="AK6" s="3">
        <v>71</v>
      </c>
      <c r="AL6" s="3">
        <v>259</v>
      </c>
      <c r="AM6" s="3">
        <v>45</v>
      </c>
      <c r="AN6" s="3">
        <v>112</v>
      </c>
      <c r="AO6" s="3">
        <v>288</v>
      </c>
      <c r="AP6" s="3">
        <v>338</v>
      </c>
      <c r="AQ6" s="3">
        <v>273</v>
      </c>
      <c r="AR6" s="3">
        <v>212</v>
      </c>
      <c r="AS6" s="3">
        <v>78</v>
      </c>
      <c r="AT6" s="3">
        <v>24</v>
      </c>
      <c r="AU6" s="3">
        <v>4</v>
      </c>
      <c r="AV6" s="3">
        <v>8</v>
      </c>
      <c r="AW6" s="3">
        <v>1</v>
      </c>
      <c r="AX6" s="3">
        <v>18</v>
      </c>
      <c r="AY6" s="3">
        <v>4</v>
      </c>
      <c r="AZ6" s="3">
        <v>213</v>
      </c>
      <c r="BA6" s="3">
        <v>292</v>
      </c>
      <c r="BB6" s="3">
        <v>154</v>
      </c>
      <c r="BC6" s="3">
        <v>68</v>
      </c>
      <c r="BD6" s="3">
        <v>219</v>
      </c>
      <c r="BE6" s="3">
        <v>418</v>
      </c>
      <c r="BF6" s="3">
        <v>369</v>
      </c>
      <c r="BG6" s="3">
        <v>219</v>
      </c>
      <c r="BH6" s="3">
        <v>69</v>
      </c>
      <c r="BI6" s="3">
        <v>134</v>
      </c>
      <c r="BJ6" s="3">
        <v>239</v>
      </c>
      <c r="BK6" s="3">
        <v>279</v>
      </c>
      <c r="BL6" s="3">
        <v>206</v>
      </c>
    </row>
    <row r="7" spans="1:64">
      <c r="A7" s="35" t="s">
        <v>460</v>
      </c>
      <c r="B7" s="7">
        <v>0.21992280301223899</v>
      </c>
      <c r="C7" s="7">
        <v>0.278601693645395</v>
      </c>
      <c r="D7" s="7">
        <v>0.227251070105705</v>
      </c>
      <c r="E7" s="7">
        <v>0.23601168193903099</v>
      </c>
      <c r="F7" s="7">
        <v>0.151723549471556</v>
      </c>
      <c r="G7" s="7">
        <v>0.33130161335510006</v>
      </c>
      <c r="H7" s="7">
        <v>0.26800473167932498</v>
      </c>
      <c r="I7" s="7">
        <v>0.19547195466030801</v>
      </c>
      <c r="J7" s="7">
        <v>0.33862707457448599</v>
      </c>
      <c r="K7" s="7">
        <v>0.23631233117807698</v>
      </c>
      <c r="L7" s="7">
        <v>0.25795942607106404</v>
      </c>
      <c r="M7" s="7">
        <v>0.27035842869896298</v>
      </c>
      <c r="N7" s="7">
        <v>0.25615041131042499</v>
      </c>
      <c r="O7" s="7">
        <v>0.244174492851648</v>
      </c>
      <c r="P7" s="7">
        <v>0.32963002915818601</v>
      </c>
      <c r="Q7" s="7">
        <v>0.21197639352983599</v>
      </c>
      <c r="R7" s="7">
        <v>0.27506371732392604</v>
      </c>
      <c r="S7" s="7">
        <v>0.16724013378584399</v>
      </c>
      <c r="T7" s="7">
        <v>0.16541464739355199</v>
      </c>
      <c r="U7" s="7">
        <v>0.27183944400659199</v>
      </c>
      <c r="V7" s="7">
        <v>0.22489150412657899</v>
      </c>
      <c r="W7" s="7">
        <v>0.268073183755281</v>
      </c>
      <c r="X7" s="7">
        <v>0.216023480343535</v>
      </c>
      <c r="Y7" s="7">
        <v>0.22403515331603402</v>
      </c>
      <c r="Z7" s="7">
        <v>0.17995475613373599</v>
      </c>
      <c r="AA7" s="7">
        <v>0.26194470857297902</v>
      </c>
      <c r="AB7" s="7">
        <v>0.222371246841541</v>
      </c>
      <c r="AC7" s="7">
        <v>0.21356722692646901</v>
      </c>
      <c r="AD7" s="7">
        <v>0.20517410260848601</v>
      </c>
      <c r="AE7" s="7">
        <v>0.24580677709161702</v>
      </c>
      <c r="AF7" s="7">
        <v>0.26059959697998097</v>
      </c>
      <c r="AG7" s="7">
        <v>0.21990957154617599</v>
      </c>
      <c r="AH7" s="7">
        <v>0.21050631257521199</v>
      </c>
      <c r="AI7" s="7">
        <v>0.17113374396664799</v>
      </c>
      <c r="AJ7" s="7">
        <v>0.24754205688316802</v>
      </c>
      <c r="AK7" s="7">
        <v>0.19944517747413698</v>
      </c>
      <c r="AL7" s="7">
        <v>0.22074910523452601</v>
      </c>
      <c r="AM7" s="7">
        <v>0.12225215165071299</v>
      </c>
      <c r="AN7" s="7">
        <v>0.156359897846964</v>
      </c>
      <c r="AO7" s="7">
        <v>0.22187025990450601</v>
      </c>
      <c r="AP7" s="7">
        <v>0.24471808636201201</v>
      </c>
      <c r="AQ7" s="7">
        <v>0.26208534226832397</v>
      </c>
      <c r="AR7" s="7">
        <v>0.24838093376402701</v>
      </c>
      <c r="AS7" s="7">
        <v>0.22452845011294201</v>
      </c>
      <c r="AT7" s="7">
        <v>0.233449082272848</v>
      </c>
      <c r="AU7" s="7">
        <v>0.14744653586158502</v>
      </c>
      <c r="AV7" s="7">
        <v>0.39257120828090003</v>
      </c>
      <c r="AW7" s="7">
        <v>0.13914185833777401</v>
      </c>
      <c r="AX7" s="7">
        <v>0.16367203651481799</v>
      </c>
      <c r="AY7" s="7">
        <v>0.19069712563477201</v>
      </c>
      <c r="AZ7" s="7">
        <v>0.27220724593486501</v>
      </c>
      <c r="BA7" s="7">
        <v>0.22782552406453099</v>
      </c>
      <c r="BB7" s="7">
        <v>0.17694820518214499</v>
      </c>
      <c r="BC7" s="7">
        <v>0.22954395139810799</v>
      </c>
      <c r="BD7" s="7">
        <v>0.266856449350444</v>
      </c>
      <c r="BE7" s="7">
        <v>0.21900101828702698</v>
      </c>
      <c r="BF7" s="7">
        <v>0.218847116486486</v>
      </c>
      <c r="BG7" s="7">
        <v>0.21980291957394299</v>
      </c>
      <c r="BH7" s="7">
        <v>0.234058472204656</v>
      </c>
      <c r="BI7" s="7">
        <v>0.18448715760996201</v>
      </c>
      <c r="BJ7" s="7">
        <v>0.21792262659366202</v>
      </c>
      <c r="BK7" s="7">
        <v>0.235831798454608</v>
      </c>
      <c r="BL7" s="7">
        <v>0.19382432808763</v>
      </c>
    </row>
    <row r="8" spans="1:64">
      <c r="A8" s="35"/>
      <c r="B8" s="3">
        <v>441</v>
      </c>
      <c r="C8" s="3">
        <v>136</v>
      </c>
      <c r="D8" s="3">
        <v>118</v>
      </c>
      <c r="E8" s="3">
        <v>22</v>
      </c>
      <c r="F8" s="3">
        <v>11</v>
      </c>
      <c r="G8" s="3">
        <v>3</v>
      </c>
      <c r="H8" s="3">
        <v>9</v>
      </c>
      <c r="I8" s="3">
        <v>12</v>
      </c>
      <c r="J8" s="3">
        <v>13</v>
      </c>
      <c r="K8" s="3">
        <v>167</v>
      </c>
      <c r="L8" s="3">
        <v>197</v>
      </c>
      <c r="M8" s="3">
        <v>32</v>
      </c>
      <c r="N8" s="3">
        <v>134</v>
      </c>
      <c r="O8" s="3">
        <v>79</v>
      </c>
      <c r="P8" s="3">
        <v>33</v>
      </c>
      <c r="Q8" s="3">
        <v>31</v>
      </c>
      <c r="R8" s="3">
        <v>269</v>
      </c>
      <c r="S8" s="3">
        <v>171</v>
      </c>
      <c r="T8" s="3">
        <v>92</v>
      </c>
      <c r="U8" s="3">
        <v>84</v>
      </c>
      <c r="V8" s="3">
        <v>80</v>
      </c>
      <c r="W8" s="3">
        <v>80</v>
      </c>
      <c r="X8" s="3">
        <v>104</v>
      </c>
      <c r="Y8" s="3">
        <v>104</v>
      </c>
      <c r="Z8" s="3">
        <v>58</v>
      </c>
      <c r="AA8" s="3">
        <v>69</v>
      </c>
      <c r="AB8" s="3">
        <v>140</v>
      </c>
      <c r="AC8" s="3">
        <v>20</v>
      </c>
      <c r="AD8" s="3">
        <v>35</v>
      </c>
      <c r="AE8" s="3">
        <v>14</v>
      </c>
      <c r="AF8" s="3">
        <v>172</v>
      </c>
      <c r="AG8" s="3">
        <v>122</v>
      </c>
      <c r="AH8" s="3">
        <v>96</v>
      </c>
      <c r="AI8" s="3">
        <v>44</v>
      </c>
      <c r="AJ8" s="3">
        <v>233</v>
      </c>
      <c r="AK8" s="3">
        <v>35</v>
      </c>
      <c r="AL8" s="3">
        <v>177</v>
      </c>
      <c r="AM8" s="3">
        <v>26</v>
      </c>
      <c r="AN8" s="3">
        <v>57</v>
      </c>
      <c r="AO8" s="3">
        <v>171</v>
      </c>
      <c r="AP8" s="3">
        <v>213</v>
      </c>
      <c r="AQ8" s="3">
        <v>176</v>
      </c>
      <c r="AR8" s="3">
        <v>122</v>
      </c>
      <c r="AS8" s="3">
        <v>40</v>
      </c>
      <c r="AT8" s="3">
        <v>14</v>
      </c>
      <c r="AU8" s="3">
        <v>1</v>
      </c>
      <c r="AV8" s="3">
        <v>12</v>
      </c>
      <c r="AW8" s="3">
        <v>1</v>
      </c>
      <c r="AX8" s="3">
        <v>7</v>
      </c>
      <c r="AY8" s="3">
        <v>2</v>
      </c>
      <c r="AZ8" s="3">
        <v>157</v>
      </c>
      <c r="BA8" s="3">
        <v>146</v>
      </c>
      <c r="BB8" s="3">
        <v>88</v>
      </c>
      <c r="BC8" s="3">
        <v>41</v>
      </c>
      <c r="BD8" s="3">
        <v>159</v>
      </c>
      <c r="BE8" s="3">
        <v>221</v>
      </c>
      <c r="BF8" s="3">
        <v>205</v>
      </c>
      <c r="BG8" s="3">
        <v>137</v>
      </c>
      <c r="BH8" s="3">
        <v>42</v>
      </c>
      <c r="BI8" s="3">
        <v>72</v>
      </c>
      <c r="BJ8" s="3">
        <v>135</v>
      </c>
      <c r="BK8" s="3">
        <v>187</v>
      </c>
      <c r="BL8" s="3">
        <v>103</v>
      </c>
    </row>
    <row r="9" spans="1:64">
      <c r="A9" s="35" t="s">
        <v>461</v>
      </c>
      <c r="B9" s="7">
        <v>0.170933983397308</v>
      </c>
      <c r="C9" s="7">
        <v>0.22980509343108099</v>
      </c>
      <c r="D9" s="7">
        <v>0.15021162575438399</v>
      </c>
      <c r="E9" s="7">
        <v>0.17462118534056897</v>
      </c>
      <c r="F9" s="7">
        <v>0.24555108031152301</v>
      </c>
      <c r="G9" s="7">
        <v>0.23651259564222202</v>
      </c>
      <c r="H9" s="7">
        <v>3.4377734258033005E-2</v>
      </c>
      <c r="I9" s="7">
        <v>0.17603657129177899</v>
      </c>
      <c r="J9" s="7">
        <v>7.6102400717963509E-2</v>
      </c>
      <c r="K9" s="7">
        <v>0.17169525930895202</v>
      </c>
      <c r="L9" s="7">
        <v>0.191365735218854</v>
      </c>
      <c r="M9" s="7">
        <v>0.19722997953188501</v>
      </c>
      <c r="N9" s="7">
        <v>0.210333237096274</v>
      </c>
      <c r="O9" s="7">
        <v>0.15239364905248298</v>
      </c>
      <c r="P9" s="7">
        <v>0.13741724364038299</v>
      </c>
      <c r="Q9" s="7">
        <v>0.1230473725161</v>
      </c>
      <c r="R9" s="7">
        <v>0.174434830894558</v>
      </c>
      <c r="S9" s="7">
        <v>0.16758920768925201</v>
      </c>
      <c r="T9" s="7">
        <v>0.17075753937420798</v>
      </c>
      <c r="U9" s="7">
        <v>0.150486981611786</v>
      </c>
      <c r="V9" s="7">
        <v>0.17578618818563899</v>
      </c>
      <c r="W9" s="7">
        <v>0.13439415230978699</v>
      </c>
      <c r="X9" s="7">
        <v>0.203453920474163</v>
      </c>
      <c r="Y9" s="7">
        <v>0.189641017829207</v>
      </c>
      <c r="Z9" s="7">
        <v>0.187044589762038</v>
      </c>
      <c r="AA9" s="7">
        <v>0.12718819295316899</v>
      </c>
      <c r="AB9" s="7">
        <v>0.14486185403604102</v>
      </c>
      <c r="AC9" s="7">
        <v>0.19297310313158</v>
      </c>
      <c r="AD9" s="7">
        <v>0.201616826589888</v>
      </c>
      <c r="AE9" s="7">
        <v>0.29417073544390299</v>
      </c>
      <c r="AF9" s="7">
        <v>0.18697253816786499</v>
      </c>
      <c r="AG9" s="7">
        <v>0.14762903280977999</v>
      </c>
      <c r="AH9" s="7">
        <v>0.18867426987338501</v>
      </c>
      <c r="AI9" s="7">
        <v>0.16737009681552198</v>
      </c>
      <c r="AJ9" s="7">
        <v>0.20521954501700498</v>
      </c>
      <c r="AK9" s="7">
        <v>9.2637985991610605E-2</v>
      </c>
      <c r="AL9" s="7">
        <v>0.16973580507538399</v>
      </c>
      <c r="AM9" s="7">
        <v>9.63721415049619E-2</v>
      </c>
      <c r="AN9" s="7">
        <v>9.8878517547893507E-2</v>
      </c>
      <c r="AO9" s="7">
        <v>0.19514942075765099</v>
      </c>
      <c r="AP9" s="7">
        <v>0.179619669710851</v>
      </c>
      <c r="AQ9" s="7">
        <v>0.20275849476958099</v>
      </c>
      <c r="AR9" s="7">
        <v>0.16160591528745599</v>
      </c>
      <c r="AS9" s="7">
        <v>0.11667365230125901</v>
      </c>
      <c r="AT9" s="7">
        <v>0.25346281206004501</v>
      </c>
      <c r="AU9" s="7">
        <v>0.29406825620750099</v>
      </c>
      <c r="AV9" s="7">
        <v>0.19773491028183598</v>
      </c>
      <c r="AW9" s="7">
        <v>0.20779686849683898</v>
      </c>
      <c r="AX9" s="7">
        <v>4.40720389759457E-2</v>
      </c>
      <c r="AY9" s="7">
        <v>0.15299152591669501</v>
      </c>
      <c r="AZ9" s="7">
        <v>0.22036705050884098</v>
      </c>
      <c r="BA9" s="7">
        <v>0.14333643872612001</v>
      </c>
      <c r="BB9" s="7">
        <v>0.16549179166744898</v>
      </c>
      <c r="BC9" s="7">
        <v>0.16524976970681798</v>
      </c>
      <c r="BD9" s="7">
        <v>0.22046333583244798</v>
      </c>
      <c r="BE9" s="7">
        <v>0.14130134665788799</v>
      </c>
      <c r="BF9" s="7">
        <v>0.16142144497578698</v>
      </c>
      <c r="BG9" s="7">
        <v>0.17211257366317001</v>
      </c>
      <c r="BH9" s="7">
        <v>0.16350641555683801</v>
      </c>
      <c r="BI9" s="7">
        <v>0.16655064025343702</v>
      </c>
      <c r="BJ9" s="7">
        <v>0.14954533481471</v>
      </c>
      <c r="BK9" s="7">
        <v>0.172826972617563</v>
      </c>
      <c r="BL9" s="7">
        <v>0.18101059975476999</v>
      </c>
    </row>
    <row r="10" spans="1:64">
      <c r="A10" s="35"/>
      <c r="B10" s="3">
        <v>342</v>
      </c>
      <c r="C10" s="3">
        <v>112</v>
      </c>
      <c r="D10" s="3">
        <v>78</v>
      </c>
      <c r="E10" s="3">
        <v>16</v>
      </c>
      <c r="F10" s="3">
        <v>18</v>
      </c>
      <c r="G10" s="3">
        <v>2</v>
      </c>
      <c r="H10" s="3">
        <v>1</v>
      </c>
      <c r="I10" s="3">
        <v>11</v>
      </c>
      <c r="J10" s="3">
        <v>3</v>
      </c>
      <c r="K10" s="3">
        <v>122</v>
      </c>
      <c r="L10" s="3">
        <v>146</v>
      </c>
      <c r="M10" s="3">
        <v>23</v>
      </c>
      <c r="N10" s="3">
        <v>110</v>
      </c>
      <c r="O10" s="3">
        <v>49</v>
      </c>
      <c r="P10" s="3">
        <v>14</v>
      </c>
      <c r="Q10" s="3">
        <v>18</v>
      </c>
      <c r="R10" s="3">
        <v>171</v>
      </c>
      <c r="S10" s="3">
        <v>172</v>
      </c>
      <c r="T10" s="3">
        <v>95</v>
      </c>
      <c r="U10" s="3">
        <v>47</v>
      </c>
      <c r="V10" s="3">
        <v>62</v>
      </c>
      <c r="W10" s="3">
        <v>40</v>
      </c>
      <c r="X10" s="3">
        <v>98</v>
      </c>
      <c r="Y10" s="3">
        <v>88</v>
      </c>
      <c r="Z10" s="3">
        <v>60</v>
      </c>
      <c r="AA10" s="3">
        <v>34</v>
      </c>
      <c r="AB10" s="3">
        <v>92</v>
      </c>
      <c r="AC10" s="3">
        <v>19</v>
      </c>
      <c r="AD10" s="3">
        <v>34</v>
      </c>
      <c r="AE10" s="3">
        <v>16</v>
      </c>
      <c r="AF10" s="3">
        <v>123</v>
      </c>
      <c r="AG10" s="3">
        <v>82</v>
      </c>
      <c r="AH10" s="3">
        <v>86</v>
      </c>
      <c r="AI10" s="3">
        <v>43</v>
      </c>
      <c r="AJ10" s="3">
        <v>193</v>
      </c>
      <c r="AK10" s="3">
        <v>16</v>
      </c>
      <c r="AL10" s="3">
        <v>136</v>
      </c>
      <c r="AM10" s="3">
        <v>21</v>
      </c>
      <c r="AN10" s="3">
        <v>36</v>
      </c>
      <c r="AO10" s="3">
        <v>150</v>
      </c>
      <c r="AP10" s="3">
        <v>156</v>
      </c>
      <c r="AQ10" s="3">
        <v>136</v>
      </c>
      <c r="AR10" s="3">
        <v>80</v>
      </c>
      <c r="AS10" s="3">
        <v>21</v>
      </c>
      <c r="AT10" s="3">
        <v>15</v>
      </c>
      <c r="AU10" s="3">
        <v>2</v>
      </c>
      <c r="AV10" s="3">
        <v>6</v>
      </c>
      <c r="AW10" s="3">
        <v>2</v>
      </c>
      <c r="AX10" s="3">
        <v>2</v>
      </c>
      <c r="AY10" s="3">
        <v>2</v>
      </c>
      <c r="AZ10" s="3">
        <v>127</v>
      </c>
      <c r="BA10" s="3">
        <v>92</v>
      </c>
      <c r="BB10" s="3">
        <v>83</v>
      </c>
      <c r="BC10" s="3">
        <v>29</v>
      </c>
      <c r="BD10" s="3">
        <v>131</v>
      </c>
      <c r="BE10" s="3">
        <v>143</v>
      </c>
      <c r="BF10" s="3">
        <v>151</v>
      </c>
      <c r="BG10" s="3">
        <v>107</v>
      </c>
      <c r="BH10" s="3">
        <v>29</v>
      </c>
      <c r="BI10" s="3">
        <v>65</v>
      </c>
      <c r="BJ10" s="3">
        <v>93</v>
      </c>
      <c r="BK10" s="3">
        <v>137</v>
      </c>
      <c r="BL10" s="3">
        <v>96</v>
      </c>
    </row>
    <row r="11" spans="1:64">
      <c r="A11" s="35" t="s">
        <v>462</v>
      </c>
      <c r="B11" s="7">
        <v>0.16394186753482501</v>
      </c>
      <c r="C11" s="7">
        <v>0.17431149572524199</v>
      </c>
      <c r="D11" s="7">
        <v>0.144822909494838</v>
      </c>
      <c r="E11" s="7">
        <v>0.20604850169820998</v>
      </c>
      <c r="F11" s="7">
        <v>0.21736165341994698</v>
      </c>
      <c r="G11" s="7">
        <v>0.239590603738636</v>
      </c>
      <c r="H11" s="7">
        <v>0.408143481186243</v>
      </c>
      <c r="I11" s="7">
        <v>0.10603763218220501</v>
      </c>
      <c r="J11" s="7">
        <v>0.156500526493735</v>
      </c>
      <c r="K11" s="7">
        <v>0.169550785697301</v>
      </c>
      <c r="L11" s="7">
        <v>0.196958163014084</v>
      </c>
      <c r="M11" s="7">
        <v>0.182534201543328</v>
      </c>
      <c r="N11" s="7">
        <v>0.19071264135636601</v>
      </c>
      <c r="O11" s="7">
        <v>0.14978457129147299</v>
      </c>
      <c r="P11" s="7">
        <v>0.197775961419795</v>
      </c>
      <c r="Q11" s="7">
        <v>0.18883662431895601</v>
      </c>
      <c r="R11" s="7">
        <v>0.18051880234156703</v>
      </c>
      <c r="S11" s="7">
        <v>0.14810395145902999</v>
      </c>
      <c r="T11" s="7">
        <v>0.128999842984898</v>
      </c>
      <c r="U11" s="7">
        <v>0.21371091929889802</v>
      </c>
      <c r="V11" s="7">
        <v>0.18758693276170699</v>
      </c>
      <c r="W11" s="7">
        <v>0.18452423657241501</v>
      </c>
      <c r="X11" s="7">
        <v>0.14213482637427199</v>
      </c>
      <c r="Y11" s="7">
        <v>0.194800816057176</v>
      </c>
      <c r="Z11" s="7">
        <v>0.153262331456964</v>
      </c>
      <c r="AA11" s="7">
        <v>0.11539246213541199</v>
      </c>
      <c r="AB11" s="7">
        <v>0.14556878812700499</v>
      </c>
      <c r="AC11" s="7">
        <v>0.14200699599946501</v>
      </c>
      <c r="AD11" s="7">
        <v>0.22129102550694402</v>
      </c>
      <c r="AE11" s="7">
        <v>0.27070890153973598</v>
      </c>
      <c r="AF11" s="7">
        <v>0.18507177770390601</v>
      </c>
      <c r="AG11" s="7">
        <v>0.20961621648572401</v>
      </c>
      <c r="AH11" s="7">
        <v>0.12939601440349599</v>
      </c>
      <c r="AI11" s="7">
        <v>0.11375570191659101</v>
      </c>
      <c r="AJ11" s="7">
        <v>0.17878749453287601</v>
      </c>
      <c r="AK11" s="7">
        <v>7.2542361745548109E-2</v>
      </c>
      <c r="AL11" s="7">
        <v>0.180721079692817</v>
      </c>
      <c r="AM11" s="7">
        <v>0.10406204388674499</v>
      </c>
      <c r="AN11" s="7">
        <v>9.3579335034063599E-2</v>
      </c>
      <c r="AO11" s="7">
        <v>0.18857844837461599</v>
      </c>
      <c r="AP11" s="7">
        <v>0.171549710790314</v>
      </c>
      <c r="AQ11" s="7">
        <v>0.18888068651838899</v>
      </c>
      <c r="AR11" s="7">
        <v>0.157228511280952</v>
      </c>
      <c r="AS11" s="7">
        <v>0.157068712358853</v>
      </c>
      <c r="AT11" s="7">
        <v>0.21025963802986999</v>
      </c>
      <c r="AU11" s="7">
        <v>0.33660545583811197</v>
      </c>
      <c r="AV11" s="7">
        <v>0.25539539233635999</v>
      </c>
      <c r="AW11" s="7">
        <v>0.37253676563002502</v>
      </c>
      <c r="AX11" s="7">
        <v>0.14994550904019299</v>
      </c>
      <c r="AY11" s="7">
        <v>0.14457406950648</v>
      </c>
      <c r="AZ11" s="7">
        <v>0.194818515004788</v>
      </c>
      <c r="BA11" s="7">
        <v>0.175482619836523</v>
      </c>
      <c r="BB11" s="7">
        <v>0.12950310143931301</v>
      </c>
      <c r="BC11" s="7">
        <v>0.19296182273689599</v>
      </c>
      <c r="BD11" s="7">
        <v>0.19777734994454899</v>
      </c>
      <c r="BE11" s="7">
        <v>0.139069687143582</v>
      </c>
      <c r="BF11" s="7">
        <v>0.16135371423719799</v>
      </c>
      <c r="BG11" s="7">
        <v>0.13732197602352</v>
      </c>
      <c r="BH11" s="7">
        <v>0.19092611161274198</v>
      </c>
      <c r="BI11" s="7">
        <v>0.197328650538522</v>
      </c>
      <c r="BJ11" s="7">
        <v>0.14601287846824601</v>
      </c>
      <c r="BK11" s="7">
        <v>0.16284941032623798</v>
      </c>
      <c r="BL11" s="7">
        <v>0.173287019513965</v>
      </c>
    </row>
    <row r="12" spans="1:64">
      <c r="A12" s="35"/>
      <c r="B12" s="3">
        <v>328</v>
      </c>
      <c r="C12" s="3">
        <v>85</v>
      </c>
      <c r="D12" s="3">
        <v>75</v>
      </c>
      <c r="E12" s="3">
        <v>19</v>
      </c>
      <c r="F12" s="3">
        <v>16</v>
      </c>
      <c r="G12" s="3">
        <v>2</v>
      </c>
      <c r="H12" s="3">
        <v>14</v>
      </c>
      <c r="I12" s="3">
        <v>7</v>
      </c>
      <c r="J12" s="3">
        <v>6</v>
      </c>
      <c r="K12" s="3">
        <v>120</v>
      </c>
      <c r="L12" s="3">
        <v>150</v>
      </c>
      <c r="M12" s="3">
        <v>22</v>
      </c>
      <c r="N12" s="3">
        <v>100</v>
      </c>
      <c r="O12" s="3">
        <v>48</v>
      </c>
      <c r="P12" s="3">
        <v>20</v>
      </c>
      <c r="Q12" s="3">
        <v>27</v>
      </c>
      <c r="R12" s="3">
        <v>177</v>
      </c>
      <c r="S12" s="3">
        <v>152</v>
      </c>
      <c r="T12" s="3">
        <v>72</v>
      </c>
      <c r="U12" s="3">
        <v>66</v>
      </c>
      <c r="V12" s="3">
        <v>67</v>
      </c>
      <c r="W12" s="3">
        <v>55</v>
      </c>
      <c r="X12" s="3">
        <v>68</v>
      </c>
      <c r="Y12" s="3">
        <v>91</v>
      </c>
      <c r="Z12" s="3">
        <v>49</v>
      </c>
      <c r="AA12" s="3">
        <v>30</v>
      </c>
      <c r="AB12" s="3">
        <v>92</v>
      </c>
      <c r="AC12" s="3">
        <v>14</v>
      </c>
      <c r="AD12" s="3">
        <v>37</v>
      </c>
      <c r="AE12" s="3">
        <v>15</v>
      </c>
      <c r="AF12" s="3">
        <v>122</v>
      </c>
      <c r="AG12" s="3">
        <v>116</v>
      </c>
      <c r="AH12" s="3">
        <v>59</v>
      </c>
      <c r="AI12" s="3">
        <v>29</v>
      </c>
      <c r="AJ12" s="3">
        <v>169</v>
      </c>
      <c r="AK12" s="3">
        <v>13</v>
      </c>
      <c r="AL12" s="3">
        <v>145</v>
      </c>
      <c r="AM12" s="3">
        <v>22</v>
      </c>
      <c r="AN12" s="3">
        <v>34</v>
      </c>
      <c r="AO12" s="3">
        <v>145</v>
      </c>
      <c r="AP12" s="3">
        <v>149</v>
      </c>
      <c r="AQ12" s="3">
        <v>127</v>
      </c>
      <c r="AR12" s="3">
        <v>78</v>
      </c>
      <c r="AS12" s="3">
        <v>28</v>
      </c>
      <c r="AT12" s="3">
        <v>13</v>
      </c>
      <c r="AU12" s="3">
        <v>2</v>
      </c>
      <c r="AV12" s="3">
        <v>8</v>
      </c>
      <c r="AW12" s="3">
        <v>3</v>
      </c>
      <c r="AX12" s="3">
        <v>6</v>
      </c>
      <c r="AY12" s="3">
        <v>2</v>
      </c>
      <c r="AZ12" s="3">
        <v>113</v>
      </c>
      <c r="BA12" s="3">
        <v>112</v>
      </c>
      <c r="BB12" s="3">
        <v>65</v>
      </c>
      <c r="BC12" s="3">
        <v>34</v>
      </c>
      <c r="BD12" s="3">
        <v>118</v>
      </c>
      <c r="BE12" s="3">
        <v>141</v>
      </c>
      <c r="BF12" s="3">
        <v>151</v>
      </c>
      <c r="BG12" s="3">
        <v>86</v>
      </c>
      <c r="BH12" s="3">
        <v>34</v>
      </c>
      <c r="BI12" s="3">
        <v>77</v>
      </c>
      <c r="BJ12" s="3">
        <v>91</v>
      </c>
      <c r="BK12" s="3">
        <v>129</v>
      </c>
      <c r="BL12" s="3">
        <v>92</v>
      </c>
    </row>
    <row r="13" spans="1:64">
      <c r="A13" s="35" t="s">
        <v>181</v>
      </c>
      <c r="B13" s="7">
        <v>0.36887222039860001</v>
      </c>
      <c r="C13" s="7">
        <v>0.27404394143852001</v>
      </c>
      <c r="D13" s="7">
        <v>0.345580890394456</v>
      </c>
      <c r="E13" s="7">
        <v>0.23877443240554702</v>
      </c>
      <c r="F13" s="7">
        <v>0.33335895802536497</v>
      </c>
      <c r="G13" s="7">
        <v>0.28084320806463103</v>
      </c>
      <c r="H13" s="7">
        <v>0.26875039413124197</v>
      </c>
      <c r="I13" s="7">
        <v>0.35952956791012297</v>
      </c>
      <c r="J13" s="7">
        <v>0.41424527403826406</v>
      </c>
      <c r="K13" s="7">
        <v>0.29911839640333099</v>
      </c>
      <c r="L13" s="7">
        <v>0.33234144270836902</v>
      </c>
      <c r="M13" s="7">
        <v>0.25580209418861</v>
      </c>
      <c r="N13" s="7">
        <v>0.31484540078880696</v>
      </c>
      <c r="O13" s="7">
        <v>0.32700790035619903</v>
      </c>
      <c r="P13" s="7">
        <v>0.27625229560825498</v>
      </c>
      <c r="Q13" s="7">
        <v>0.30143340403290503</v>
      </c>
      <c r="R13" s="7">
        <v>0.31982303779935201</v>
      </c>
      <c r="S13" s="7">
        <v>0.41573473428610297</v>
      </c>
      <c r="T13" s="7">
        <v>0.47157722152641396</v>
      </c>
      <c r="U13" s="7">
        <v>0.38878857906164799</v>
      </c>
      <c r="V13" s="7">
        <v>0.31177682185750699</v>
      </c>
      <c r="W13" s="7">
        <v>0.36448693599231297</v>
      </c>
      <c r="X13" s="7">
        <v>0.28196213248991503</v>
      </c>
      <c r="Y13" s="7">
        <v>0.39362985583686</v>
      </c>
      <c r="Z13" s="7">
        <v>0.36680659645071401</v>
      </c>
      <c r="AA13" s="7">
        <v>0.35165809099221401</v>
      </c>
      <c r="AB13" s="7">
        <v>0.35077615217445302</v>
      </c>
      <c r="AC13" s="7">
        <v>0.42759234547070002</v>
      </c>
      <c r="AD13" s="7">
        <v>0.38349056797318604</v>
      </c>
      <c r="AE13" s="7">
        <v>0.31468740142455198</v>
      </c>
      <c r="AF13" s="7">
        <v>0.331532859456104</v>
      </c>
      <c r="AG13" s="7">
        <v>0.37459819606793698</v>
      </c>
      <c r="AH13" s="7">
        <v>0.29022628157147501</v>
      </c>
      <c r="AI13" s="7">
        <v>0.496620070056428</v>
      </c>
      <c r="AJ13" s="7">
        <v>0.29379395944008602</v>
      </c>
      <c r="AK13" s="7">
        <v>0.42716716750377598</v>
      </c>
      <c r="AL13" s="7">
        <v>0.37297409639268797</v>
      </c>
      <c r="AM13" s="7">
        <v>0.63059963229648197</v>
      </c>
      <c r="AN13" s="7">
        <v>0.52977596892493206</v>
      </c>
      <c r="AO13" s="7">
        <v>0.31066919487279099</v>
      </c>
      <c r="AP13" s="7">
        <v>0.35312025489514098</v>
      </c>
      <c r="AQ13" s="7">
        <v>0.30715662172019398</v>
      </c>
      <c r="AR13" s="7">
        <v>0.33925964454534996</v>
      </c>
      <c r="AS13" s="7">
        <v>0.301443448722996</v>
      </c>
      <c r="AT13" s="7">
        <v>0.30997520654467303</v>
      </c>
      <c r="AU13" s="7">
        <v>0.163681256374485</v>
      </c>
      <c r="AV13" s="7">
        <v>0.31071856576722701</v>
      </c>
      <c r="AW13" s="7">
        <v>0.17864533674657099</v>
      </c>
      <c r="AX13" s="7">
        <v>0.39445072054869101</v>
      </c>
      <c r="AY13" s="7">
        <v>0.57361681064385994</v>
      </c>
      <c r="AZ13" s="7">
        <v>0.30743402649629004</v>
      </c>
      <c r="BA13" s="7">
        <v>0.31416882706648297</v>
      </c>
      <c r="BB13" s="7">
        <v>0.45497512382382704</v>
      </c>
      <c r="BC13" s="7">
        <v>0.29883641860719001</v>
      </c>
      <c r="BD13" s="7">
        <v>0.28439645565636601</v>
      </c>
      <c r="BE13" s="7">
        <v>0.38285896043031997</v>
      </c>
      <c r="BF13" s="7">
        <v>0.33937446410007899</v>
      </c>
      <c r="BG13" s="7">
        <v>0.42418085076336504</v>
      </c>
      <c r="BH13" s="7">
        <v>0.29929739665078797</v>
      </c>
      <c r="BI13" s="7">
        <v>0.36145563046469098</v>
      </c>
      <c r="BJ13" s="7">
        <v>0.39672064857374501</v>
      </c>
      <c r="BK13" s="7">
        <v>0.36334333157958398</v>
      </c>
      <c r="BL13" s="7">
        <v>0.35170249923795199</v>
      </c>
    </row>
    <row r="14" spans="1:64">
      <c r="A14" s="35"/>
      <c r="B14" s="3">
        <v>739</v>
      </c>
      <c r="C14" s="3">
        <v>134</v>
      </c>
      <c r="D14" s="3">
        <v>179</v>
      </c>
      <c r="E14" s="3">
        <v>22</v>
      </c>
      <c r="F14" s="3">
        <v>25</v>
      </c>
      <c r="G14" s="3">
        <v>3</v>
      </c>
      <c r="H14" s="3">
        <v>9</v>
      </c>
      <c r="I14" s="3">
        <v>23</v>
      </c>
      <c r="J14" s="3">
        <v>16</v>
      </c>
      <c r="K14" s="3">
        <v>212</v>
      </c>
      <c r="L14" s="3">
        <v>254</v>
      </c>
      <c r="M14" s="3">
        <v>30</v>
      </c>
      <c r="N14" s="3">
        <v>165</v>
      </c>
      <c r="O14" s="3">
        <v>105</v>
      </c>
      <c r="P14" s="3">
        <v>27</v>
      </c>
      <c r="Q14" s="3">
        <v>44</v>
      </c>
      <c r="R14" s="3">
        <v>313</v>
      </c>
      <c r="S14" s="3">
        <v>426</v>
      </c>
      <c r="T14" s="3">
        <v>263</v>
      </c>
      <c r="U14" s="3">
        <v>120</v>
      </c>
      <c r="V14" s="3">
        <v>111</v>
      </c>
      <c r="W14" s="3">
        <v>109</v>
      </c>
      <c r="X14" s="3">
        <v>136</v>
      </c>
      <c r="Y14" s="3">
        <v>183</v>
      </c>
      <c r="Z14" s="3">
        <v>118</v>
      </c>
      <c r="AA14" s="3">
        <v>93</v>
      </c>
      <c r="AB14" s="3">
        <v>222</v>
      </c>
      <c r="AC14" s="3">
        <v>41</v>
      </c>
      <c r="AD14" s="3">
        <v>65</v>
      </c>
      <c r="AE14" s="3">
        <v>17</v>
      </c>
      <c r="AF14" s="3">
        <v>218</v>
      </c>
      <c r="AG14" s="3">
        <v>208</v>
      </c>
      <c r="AH14" s="3">
        <v>133</v>
      </c>
      <c r="AI14" s="3">
        <v>127</v>
      </c>
      <c r="AJ14" s="3">
        <v>277</v>
      </c>
      <c r="AK14" s="3">
        <v>74</v>
      </c>
      <c r="AL14" s="3">
        <v>299</v>
      </c>
      <c r="AM14" s="3">
        <v>135</v>
      </c>
      <c r="AN14" s="3">
        <v>192</v>
      </c>
      <c r="AO14" s="3">
        <v>239</v>
      </c>
      <c r="AP14" s="3">
        <v>308</v>
      </c>
      <c r="AQ14" s="3">
        <v>206</v>
      </c>
      <c r="AR14" s="3">
        <v>167</v>
      </c>
      <c r="AS14" s="3">
        <v>53</v>
      </c>
      <c r="AT14" s="3">
        <v>18</v>
      </c>
      <c r="AU14" s="3">
        <v>1</v>
      </c>
      <c r="AV14" s="3">
        <v>10</v>
      </c>
      <c r="AW14" s="3">
        <v>1</v>
      </c>
      <c r="AX14" s="3">
        <v>16</v>
      </c>
      <c r="AY14" s="3">
        <v>7</v>
      </c>
      <c r="AZ14" s="3">
        <v>178</v>
      </c>
      <c r="BA14" s="3">
        <v>201</v>
      </c>
      <c r="BB14" s="3">
        <v>227</v>
      </c>
      <c r="BC14" s="3">
        <v>53</v>
      </c>
      <c r="BD14" s="3">
        <v>170</v>
      </c>
      <c r="BE14" s="3">
        <v>387</v>
      </c>
      <c r="BF14" s="3">
        <v>319</v>
      </c>
      <c r="BG14" s="3">
        <v>264</v>
      </c>
      <c r="BH14" s="3">
        <v>53</v>
      </c>
      <c r="BI14" s="3">
        <v>141</v>
      </c>
      <c r="BJ14" s="3">
        <v>247</v>
      </c>
      <c r="BK14" s="3">
        <v>288</v>
      </c>
      <c r="BL14" s="3">
        <v>187</v>
      </c>
    </row>
    <row r="16" spans="1:64">
      <c r="A16" s="8" t="s">
        <v>193</v>
      </c>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row>
  </sheetData>
  <mergeCells count="21">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5:A6"/>
    <mergeCell ref="A7:A8"/>
    <mergeCell ref="A9:A10"/>
    <mergeCell ref="A11:A12"/>
    <mergeCell ref="A13:A14"/>
  </mergeCells>
  <hyperlinks>
    <hyperlink ref="A16" location="'Index'!A1" display="Return to index" xr:uid="{89EA3A58-873F-4775-A40D-AC1B8B382186}"/>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BL66"/>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463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464</v>
      </c>
      <c r="B5" s="7">
        <v>4.0506144282297096E-2</v>
      </c>
      <c r="C5" s="7">
        <v>7.9811015392817306E-2</v>
      </c>
      <c r="D5" s="7">
        <v>3.6798105927136303E-2</v>
      </c>
      <c r="E5" s="7">
        <v>8.2888026651337404E-2</v>
      </c>
      <c r="F5" s="7">
        <v>0</v>
      </c>
      <c r="G5" s="7">
        <v>7.6249517246880796E-2</v>
      </c>
      <c r="H5" s="7">
        <v>0</v>
      </c>
      <c r="I5" s="7">
        <v>0</v>
      </c>
      <c r="J5" s="7">
        <v>3.2110283259999498E-2</v>
      </c>
      <c r="K5" s="7">
        <v>5.3000886358243203E-2</v>
      </c>
      <c r="L5" s="7">
        <v>3.8401889137183003E-2</v>
      </c>
      <c r="M5" s="7">
        <v>0.121295924343388</v>
      </c>
      <c r="N5" s="7">
        <v>4.7298767274707103E-2</v>
      </c>
      <c r="O5" s="7">
        <v>2.8245355373733003E-2</v>
      </c>
      <c r="P5" s="7">
        <v>1.84379263703736E-2</v>
      </c>
      <c r="Q5" s="7">
        <v>8.3148970855733709E-2</v>
      </c>
      <c r="R5" s="7">
        <v>4.7975727697573405E-2</v>
      </c>
      <c r="S5" s="7">
        <v>3.33695634468473E-2</v>
      </c>
      <c r="T5" s="7">
        <v>2.69043392613438E-2</v>
      </c>
      <c r="U5" s="7">
        <v>5.4708455071838406E-2</v>
      </c>
      <c r="V5" s="7">
        <v>3.0266497871217699E-2</v>
      </c>
      <c r="W5" s="7">
        <v>1.3547587885203301E-2</v>
      </c>
      <c r="X5" s="7">
        <v>7.1459447812625101E-2</v>
      </c>
      <c r="Y5" s="7">
        <v>4.3968951940427402E-2</v>
      </c>
      <c r="Z5" s="7">
        <v>4.6352228849105996E-2</v>
      </c>
      <c r="AA5" s="7">
        <v>3.0844434308044101E-2</v>
      </c>
      <c r="AB5" s="7">
        <v>5.4961941598744207E-2</v>
      </c>
      <c r="AC5" s="7">
        <v>1.54179619497062E-2</v>
      </c>
      <c r="AD5" s="7">
        <v>3.1433252219206596E-3</v>
      </c>
      <c r="AE5" s="7">
        <v>1.56063339529071E-2</v>
      </c>
      <c r="AF5" s="7">
        <v>5.3743879207313106E-2</v>
      </c>
      <c r="AG5" s="7">
        <v>1.5460279423886001E-2</v>
      </c>
      <c r="AH5" s="7">
        <v>6.0505816952043399E-2</v>
      </c>
      <c r="AI5" s="7">
        <v>3.3342773625367299E-2</v>
      </c>
      <c r="AJ5" s="7">
        <v>6.5037981908183398E-2</v>
      </c>
      <c r="AK5" s="7">
        <v>1.0382345566773601E-2</v>
      </c>
      <c r="AL5" s="7">
        <v>2.4208395791050899E-2</v>
      </c>
      <c r="AM5" s="7">
        <v>1.85831586862872E-2</v>
      </c>
      <c r="AN5" s="7">
        <v>1.5889799306611302E-2</v>
      </c>
      <c r="AO5" s="7">
        <v>3.9220774606573798E-2</v>
      </c>
      <c r="AP5" s="7">
        <v>5.1908722970046096E-2</v>
      </c>
      <c r="AQ5" s="7">
        <v>6.06676644774711E-2</v>
      </c>
      <c r="AR5" s="7">
        <v>3.0844666826783097E-2</v>
      </c>
      <c r="AS5" s="7">
        <v>7.5362143933216302E-2</v>
      </c>
      <c r="AT5" s="7">
        <v>0</v>
      </c>
      <c r="AU5" s="7">
        <v>0</v>
      </c>
      <c r="AV5" s="7">
        <v>0</v>
      </c>
      <c r="AW5" s="7">
        <v>0</v>
      </c>
      <c r="AX5" s="7">
        <v>0</v>
      </c>
      <c r="AY5" s="7">
        <v>0</v>
      </c>
      <c r="AZ5" s="7">
        <v>6.2445793964786799E-2</v>
      </c>
      <c r="BA5" s="7">
        <v>3.9164152215214798E-2</v>
      </c>
      <c r="BB5" s="7">
        <v>1.7995280974797599E-2</v>
      </c>
      <c r="BC5" s="7">
        <v>3.9711844902639799E-2</v>
      </c>
      <c r="BD5" s="7">
        <v>6.7756714790116496E-2</v>
      </c>
      <c r="BE5" s="7">
        <v>3.0390182377247301E-2</v>
      </c>
      <c r="BF5" s="7">
        <v>5.3761330217650304E-2</v>
      </c>
      <c r="BG5" s="7">
        <v>3.1317786732315799E-2</v>
      </c>
      <c r="BH5" s="7">
        <v>4.6229058912606202E-2</v>
      </c>
      <c r="BI5" s="7">
        <v>4.8307906086868205E-2</v>
      </c>
      <c r="BJ5" s="7">
        <v>3.3176681636107298E-2</v>
      </c>
      <c r="BK5" s="7">
        <v>3.9112667646572896E-2</v>
      </c>
      <c r="BL5" s="7">
        <v>5.3898276231754395E-2</v>
      </c>
    </row>
    <row r="6" spans="1:64">
      <c r="A6" s="35"/>
      <c r="B6" s="3">
        <v>81</v>
      </c>
      <c r="C6" s="3">
        <v>39</v>
      </c>
      <c r="D6" s="3">
        <v>19</v>
      </c>
      <c r="E6" s="3">
        <v>8</v>
      </c>
      <c r="F6" s="3">
        <v>0</v>
      </c>
      <c r="G6" s="3">
        <v>1</v>
      </c>
      <c r="H6" s="3">
        <v>0</v>
      </c>
      <c r="I6" s="3">
        <v>0</v>
      </c>
      <c r="J6" s="3">
        <v>1</v>
      </c>
      <c r="K6" s="3">
        <v>38</v>
      </c>
      <c r="L6" s="3">
        <v>29</v>
      </c>
      <c r="M6" s="3">
        <v>14</v>
      </c>
      <c r="N6" s="3">
        <v>25</v>
      </c>
      <c r="O6" s="3">
        <v>9</v>
      </c>
      <c r="P6" s="3">
        <v>2</v>
      </c>
      <c r="Q6" s="3">
        <v>12</v>
      </c>
      <c r="R6" s="3">
        <v>47</v>
      </c>
      <c r="S6" s="3">
        <v>34</v>
      </c>
      <c r="T6" s="3">
        <v>15</v>
      </c>
      <c r="U6" s="3">
        <v>17</v>
      </c>
      <c r="V6" s="3">
        <v>11</v>
      </c>
      <c r="W6" s="3">
        <v>4</v>
      </c>
      <c r="X6" s="3">
        <v>34</v>
      </c>
      <c r="Y6" s="3">
        <v>20</v>
      </c>
      <c r="Z6" s="3">
        <v>15</v>
      </c>
      <c r="AA6" s="3">
        <v>8</v>
      </c>
      <c r="AB6" s="3">
        <v>35</v>
      </c>
      <c r="AC6" s="3">
        <v>1</v>
      </c>
      <c r="AD6" s="3">
        <v>1</v>
      </c>
      <c r="AE6" s="3">
        <v>1</v>
      </c>
      <c r="AF6" s="3">
        <v>35</v>
      </c>
      <c r="AG6" s="3">
        <v>9</v>
      </c>
      <c r="AH6" s="3">
        <v>28</v>
      </c>
      <c r="AI6" s="3">
        <v>9</v>
      </c>
      <c r="AJ6" s="3">
        <v>61</v>
      </c>
      <c r="AK6" s="3">
        <v>2</v>
      </c>
      <c r="AL6" s="3">
        <v>19</v>
      </c>
      <c r="AM6" s="3">
        <v>4</v>
      </c>
      <c r="AN6" s="3">
        <v>6</v>
      </c>
      <c r="AO6" s="3">
        <v>30</v>
      </c>
      <c r="AP6" s="3">
        <v>45</v>
      </c>
      <c r="AQ6" s="3">
        <v>41</v>
      </c>
      <c r="AR6" s="3">
        <v>15</v>
      </c>
      <c r="AS6" s="3">
        <v>13</v>
      </c>
      <c r="AT6" s="3">
        <v>0</v>
      </c>
      <c r="AU6" s="3">
        <v>0</v>
      </c>
      <c r="AV6" s="3">
        <v>0</v>
      </c>
      <c r="AW6" s="3">
        <v>0</v>
      </c>
      <c r="AX6" s="3">
        <v>0</v>
      </c>
      <c r="AY6" s="3">
        <v>0</v>
      </c>
      <c r="AZ6" s="3">
        <v>36</v>
      </c>
      <c r="BA6" s="3">
        <v>25</v>
      </c>
      <c r="BB6" s="3">
        <v>9</v>
      </c>
      <c r="BC6" s="3">
        <v>7</v>
      </c>
      <c r="BD6" s="3">
        <v>40</v>
      </c>
      <c r="BE6" s="3">
        <v>31</v>
      </c>
      <c r="BF6" s="3">
        <v>50</v>
      </c>
      <c r="BG6" s="3">
        <v>20</v>
      </c>
      <c r="BH6" s="3">
        <v>8</v>
      </c>
      <c r="BI6" s="3">
        <v>19</v>
      </c>
      <c r="BJ6" s="3">
        <v>21</v>
      </c>
      <c r="BK6" s="3">
        <v>31</v>
      </c>
      <c r="BL6" s="3">
        <v>29</v>
      </c>
    </row>
    <row r="7" spans="1:64">
      <c r="A7" s="35" t="s">
        <v>465</v>
      </c>
      <c r="B7" s="7">
        <v>1.61917033073888E-2</v>
      </c>
      <c r="C7" s="7">
        <v>2.3704881468989698E-2</v>
      </c>
      <c r="D7" s="7">
        <v>9.4261759412022292E-3</v>
      </c>
      <c r="E7" s="7">
        <v>9.5199596106787798E-3</v>
      </c>
      <c r="F7" s="7">
        <v>0</v>
      </c>
      <c r="G7" s="7">
        <v>0.19610263192573998</v>
      </c>
      <c r="H7" s="7">
        <v>0</v>
      </c>
      <c r="I7" s="7">
        <v>0</v>
      </c>
      <c r="J7" s="7">
        <v>0</v>
      </c>
      <c r="K7" s="7">
        <v>1.97541365878133E-2</v>
      </c>
      <c r="L7" s="7">
        <v>1.49566052485351E-2</v>
      </c>
      <c r="M7" s="7">
        <v>3.3863057205542599E-2</v>
      </c>
      <c r="N7" s="7">
        <v>1.55272129599221E-2</v>
      </c>
      <c r="O7" s="7">
        <v>1.6651880380530899E-2</v>
      </c>
      <c r="P7" s="7">
        <v>0</v>
      </c>
      <c r="Q7" s="7">
        <v>2.52727718732048E-2</v>
      </c>
      <c r="R7" s="7">
        <v>7.8678087089388213E-3</v>
      </c>
      <c r="S7" s="7">
        <v>2.41445091554514E-2</v>
      </c>
      <c r="T7" s="7">
        <v>6.5403228115896803E-3</v>
      </c>
      <c r="U7" s="7">
        <v>3.4247512392165703E-2</v>
      </c>
      <c r="V7" s="7">
        <v>1.5953226870901602E-2</v>
      </c>
      <c r="W7" s="7">
        <v>1.5265184614681101E-2</v>
      </c>
      <c r="X7" s="7">
        <v>1.6507053765813101E-2</v>
      </c>
      <c r="Y7" s="7">
        <v>1.84821798238522E-2</v>
      </c>
      <c r="Z7" s="7">
        <v>8.9552127740474899E-3</v>
      </c>
      <c r="AA7" s="7">
        <v>1.70752998057155E-2</v>
      </c>
      <c r="AB7" s="7">
        <v>1.7637037834446999E-2</v>
      </c>
      <c r="AC7" s="7">
        <v>2.8576194687803199E-2</v>
      </c>
      <c r="AD7" s="7">
        <v>1.5149624662997501E-2</v>
      </c>
      <c r="AE7" s="7">
        <v>0</v>
      </c>
      <c r="AF7" s="7">
        <v>1.7671890348176698E-2</v>
      </c>
      <c r="AG7" s="7">
        <v>2.3359983462975201E-2</v>
      </c>
      <c r="AH7" s="7">
        <v>7.1145150768642893E-3</v>
      </c>
      <c r="AI7" s="7">
        <v>1.7807805145752201E-2</v>
      </c>
      <c r="AJ7" s="7">
        <v>1.35625265084759E-2</v>
      </c>
      <c r="AK7" s="7">
        <v>1.2134317602310101E-2</v>
      </c>
      <c r="AL7" s="7">
        <v>2.2258303968168698E-2</v>
      </c>
      <c r="AM7" s="7">
        <v>5.0240845265956506E-3</v>
      </c>
      <c r="AN7" s="7">
        <v>8.7653394512017205E-3</v>
      </c>
      <c r="AO7" s="7">
        <v>1.3903516751865498E-2</v>
      </c>
      <c r="AP7" s="7">
        <v>2.1308845738267797E-2</v>
      </c>
      <c r="AQ7" s="7">
        <v>2.0257557971979399E-2</v>
      </c>
      <c r="AR7" s="7">
        <v>1.44805455974373E-2</v>
      </c>
      <c r="AS7" s="7">
        <v>2.0680643237909999E-2</v>
      </c>
      <c r="AT7" s="7">
        <v>3.3983061936315402E-2</v>
      </c>
      <c r="AU7" s="7">
        <v>0.14744653586158502</v>
      </c>
      <c r="AV7" s="7">
        <v>0</v>
      </c>
      <c r="AW7" s="7">
        <v>0</v>
      </c>
      <c r="AX7" s="7">
        <v>0</v>
      </c>
      <c r="AY7" s="7">
        <v>1.56816943531169E-2</v>
      </c>
      <c r="AZ7" s="7">
        <v>2.1647055217190399E-2</v>
      </c>
      <c r="BA7" s="7">
        <v>6.8708200446908497E-3</v>
      </c>
      <c r="BB7" s="7">
        <v>2.2289637249299901E-2</v>
      </c>
      <c r="BC7" s="7">
        <v>2.44579698230784E-2</v>
      </c>
      <c r="BD7" s="7">
        <v>2.4382380711243799E-2</v>
      </c>
      <c r="BE7" s="7">
        <v>1.2626542362231701E-2</v>
      </c>
      <c r="BF7" s="7">
        <v>1.7349782278076101E-2</v>
      </c>
      <c r="BG7" s="7">
        <v>1.4874843847041599E-2</v>
      </c>
      <c r="BH7" s="7">
        <v>2.4199942817856E-2</v>
      </c>
      <c r="BI7" s="7">
        <v>1.2847662717102699E-2</v>
      </c>
      <c r="BJ7" s="7">
        <v>1.6455845015373401E-2</v>
      </c>
      <c r="BK7" s="7">
        <v>1.20574602020488E-2</v>
      </c>
      <c r="BL7" s="7">
        <v>2.3784449751102898E-2</v>
      </c>
    </row>
    <row r="8" spans="1:64">
      <c r="A8" s="35"/>
      <c r="B8" s="3">
        <v>32</v>
      </c>
      <c r="C8" s="3">
        <v>12</v>
      </c>
      <c r="D8" s="3">
        <v>5</v>
      </c>
      <c r="E8" s="3">
        <v>1</v>
      </c>
      <c r="F8" s="3">
        <v>0</v>
      </c>
      <c r="G8" s="3">
        <v>2</v>
      </c>
      <c r="H8" s="3">
        <v>0</v>
      </c>
      <c r="I8" s="3">
        <v>0</v>
      </c>
      <c r="J8" s="3">
        <v>0</v>
      </c>
      <c r="K8" s="3">
        <v>14</v>
      </c>
      <c r="L8" s="3">
        <v>11</v>
      </c>
      <c r="M8" s="3">
        <v>4</v>
      </c>
      <c r="N8" s="3">
        <v>8</v>
      </c>
      <c r="O8" s="3">
        <v>5</v>
      </c>
      <c r="P8" s="3">
        <v>0</v>
      </c>
      <c r="Q8" s="3">
        <v>4</v>
      </c>
      <c r="R8" s="3">
        <v>8</v>
      </c>
      <c r="S8" s="3">
        <v>25</v>
      </c>
      <c r="T8" s="3">
        <v>4</v>
      </c>
      <c r="U8" s="3">
        <v>11</v>
      </c>
      <c r="V8" s="3">
        <v>6</v>
      </c>
      <c r="W8" s="3">
        <v>5</v>
      </c>
      <c r="X8" s="3">
        <v>8</v>
      </c>
      <c r="Y8" s="3">
        <v>9</v>
      </c>
      <c r="Z8" s="3">
        <v>3</v>
      </c>
      <c r="AA8" s="3">
        <v>4</v>
      </c>
      <c r="AB8" s="3">
        <v>11</v>
      </c>
      <c r="AC8" s="3">
        <v>3</v>
      </c>
      <c r="AD8" s="3">
        <v>3</v>
      </c>
      <c r="AE8" s="3">
        <v>0</v>
      </c>
      <c r="AF8" s="3">
        <v>12</v>
      </c>
      <c r="AG8" s="3">
        <v>13</v>
      </c>
      <c r="AH8" s="3">
        <v>3</v>
      </c>
      <c r="AI8" s="3">
        <v>5</v>
      </c>
      <c r="AJ8" s="3">
        <v>13</v>
      </c>
      <c r="AK8" s="3">
        <v>2</v>
      </c>
      <c r="AL8" s="3">
        <v>18</v>
      </c>
      <c r="AM8" s="3">
        <v>1</v>
      </c>
      <c r="AN8" s="3">
        <v>3</v>
      </c>
      <c r="AO8" s="3">
        <v>11</v>
      </c>
      <c r="AP8" s="3">
        <v>19</v>
      </c>
      <c r="AQ8" s="3">
        <v>14</v>
      </c>
      <c r="AR8" s="3">
        <v>7</v>
      </c>
      <c r="AS8" s="3">
        <v>4</v>
      </c>
      <c r="AT8" s="3">
        <v>2</v>
      </c>
      <c r="AU8" s="3">
        <v>1</v>
      </c>
      <c r="AV8" s="3">
        <v>0</v>
      </c>
      <c r="AW8" s="3">
        <v>0</v>
      </c>
      <c r="AX8" s="3">
        <v>0</v>
      </c>
      <c r="AY8" s="3">
        <v>0</v>
      </c>
      <c r="AZ8" s="3">
        <v>13</v>
      </c>
      <c r="BA8" s="3">
        <v>4</v>
      </c>
      <c r="BB8" s="3">
        <v>11</v>
      </c>
      <c r="BC8" s="3">
        <v>4</v>
      </c>
      <c r="BD8" s="3">
        <v>15</v>
      </c>
      <c r="BE8" s="3">
        <v>13</v>
      </c>
      <c r="BF8" s="3">
        <v>16</v>
      </c>
      <c r="BG8" s="3">
        <v>9</v>
      </c>
      <c r="BH8" s="3">
        <v>4</v>
      </c>
      <c r="BI8" s="3">
        <v>5</v>
      </c>
      <c r="BJ8" s="3">
        <v>10</v>
      </c>
      <c r="BK8" s="3">
        <v>10</v>
      </c>
      <c r="BL8" s="3">
        <v>13</v>
      </c>
    </row>
    <row r="9" spans="1:64">
      <c r="A9" s="35" t="s">
        <v>466</v>
      </c>
      <c r="B9" s="7">
        <v>3.1665849908053101E-2</v>
      </c>
      <c r="C9" s="7">
        <v>3.6106967123797899E-2</v>
      </c>
      <c r="D9" s="7">
        <v>4.7611776075208202E-2</v>
      </c>
      <c r="E9" s="7">
        <v>6.9636576620374799E-2</v>
      </c>
      <c r="F9" s="7">
        <v>9.7565593412674706E-3</v>
      </c>
      <c r="G9" s="7">
        <v>0</v>
      </c>
      <c r="H9" s="7">
        <v>0</v>
      </c>
      <c r="I9" s="7">
        <v>2.13120055435824E-2</v>
      </c>
      <c r="J9" s="7">
        <v>3.4502913332947395E-2</v>
      </c>
      <c r="K9" s="7">
        <v>4.7020253853076899E-2</v>
      </c>
      <c r="L9" s="7">
        <v>3.3339179935904101E-2</v>
      </c>
      <c r="M9" s="7">
        <v>3.9813499881131399E-2</v>
      </c>
      <c r="N9" s="7">
        <v>3.1573748292124997E-2</v>
      </c>
      <c r="O9" s="7">
        <v>3.3625387913131702E-2</v>
      </c>
      <c r="P9" s="7">
        <v>8.137987527097669E-2</v>
      </c>
      <c r="Q9" s="7">
        <v>7.9291843157207498E-2</v>
      </c>
      <c r="R9" s="7">
        <v>3.2164355411372199E-2</v>
      </c>
      <c r="S9" s="7">
        <v>3.1189568350760602E-2</v>
      </c>
      <c r="T9" s="7">
        <v>2.2019768332325398E-2</v>
      </c>
      <c r="U9" s="7">
        <v>2.6214882717694898E-2</v>
      </c>
      <c r="V9" s="7">
        <v>1.6496147086907598E-2</v>
      </c>
      <c r="W9" s="7">
        <v>2.5678337465653601E-2</v>
      </c>
      <c r="X9" s="7">
        <v>6.1268073872537299E-2</v>
      </c>
      <c r="Y9" s="7">
        <v>2.82375031317308E-2</v>
      </c>
      <c r="Z9" s="7">
        <v>3.5904360312208602E-2</v>
      </c>
      <c r="AA9" s="7">
        <v>4.60277678003541E-2</v>
      </c>
      <c r="AB9" s="7">
        <v>3.4274930602742101E-2</v>
      </c>
      <c r="AC9" s="7">
        <v>1.1511831602684802E-2</v>
      </c>
      <c r="AD9" s="7">
        <v>7.4007432740661903E-3</v>
      </c>
      <c r="AE9" s="7">
        <v>4.6568468865882201E-2</v>
      </c>
      <c r="AF9" s="7">
        <v>3.8794899743824003E-2</v>
      </c>
      <c r="AG9" s="7">
        <v>6.9396775579738798E-3</v>
      </c>
      <c r="AH9" s="7">
        <v>5.6468629488163093E-2</v>
      </c>
      <c r="AI9" s="7">
        <v>2.6621147961798999E-2</v>
      </c>
      <c r="AJ9" s="7">
        <v>4.6662684689881502E-2</v>
      </c>
      <c r="AK9" s="7">
        <v>4.27123712603346E-2</v>
      </c>
      <c r="AL9" s="7">
        <v>1.6932257623675798E-2</v>
      </c>
      <c r="AM9" s="7">
        <v>1.4689654238725799E-2</v>
      </c>
      <c r="AN9" s="7">
        <v>2.9094597144652901E-2</v>
      </c>
      <c r="AO9" s="7">
        <v>3.5481771330020596E-2</v>
      </c>
      <c r="AP9" s="7">
        <v>2.93707415632482E-2</v>
      </c>
      <c r="AQ9" s="7">
        <v>3.24469834389947E-2</v>
      </c>
      <c r="AR9" s="7">
        <v>4.0307542817019898E-2</v>
      </c>
      <c r="AS9" s="7">
        <v>6.8661321891650903E-2</v>
      </c>
      <c r="AT9" s="7">
        <v>1.2269382687436402E-2</v>
      </c>
      <c r="AU9" s="7">
        <v>0</v>
      </c>
      <c r="AV9" s="7">
        <v>2.02069238694817E-2</v>
      </c>
      <c r="AW9" s="7">
        <v>0</v>
      </c>
      <c r="AX9" s="7">
        <v>5.0039987352050001E-2</v>
      </c>
      <c r="AY9" s="7">
        <v>2.1465124468601302E-2</v>
      </c>
      <c r="AZ9" s="7">
        <v>2.4978708669728702E-2</v>
      </c>
      <c r="BA9" s="7">
        <v>4.3640365140223E-2</v>
      </c>
      <c r="BB9" s="7">
        <v>2.7682636312929998E-2</v>
      </c>
      <c r="BC9" s="7">
        <v>1.52075959473399E-2</v>
      </c>
      <c r="BD9" s="7">
        <v>3.1343478397473402E-2</v>
      </c>
      <c r="BE9" s="7">
        <v>3.6870823374617598E-2</v>
      </c>
      <c r="BF9" s="7">
        <v>3.3400103100688298E-2</v>
      </c>
      <c r="BG9" s="7">
        <v>3.6016983643680403E-2</v>
      </c>
      <c r="BH9" s="7">
        <v>2.1983325198714397E-2</v>
      </c>
      <c r="BI9" s="7">
        <v>2.0741092645585102E-2</v>
      </c>
      <c r="BJ9" s="7">
        <v>4.1369741242871703E-2</v>
      </c>
      <c r="BK9" s="7">
        <v>2.22278977652151E-2</v>
      </c>
      <c r="BL9" s="7">
        <v>3.2953956125967299E-2</v>
      </c>
    </row>
    <row r="10" spans="1:64">
      <c r="A10" s="35"/>
      <c r="B10" s="3">
        <v>63</v>
      </c>
      <c r="C10" s="3">
        <v>18</v>
      </c>
      <c r="D10" s="3">
        <v>25</v>
      </c>
      <c r="E10" s="3">
        <v>7</v>
      </c>
      <c r="F10" s="3">
        <v>1</v>
      </c>
      <c r="G10" s="3">
        <v>0</v>
      </c>
      <c r="H10" s="3">
        <v>0</v>
      </c>
      <c r="I10" s="3">
        <v>1</v>
      </c>
      <c r="J10" s="3">
        <v>1</v>
      </c>
      <c r="K10" s="3">
        <v>33</v>
      </c>
      <c r="L10" s="3">
        <v>25</v>
      </c>
      <c r="M10" s="3">
        <v>5</v>
      </c>
      <c r="N10" s="3">
        <v>17</v>
      </c>
      <c r="O10" s="3">
        <v>11</v>
      </c>
      <c r="P10" s="3">
        <v>8</v>
      </c>
      <c r="Q10" s="3">
        <v>12</v>
      </c>
      <c r="R10" s="3">
        <v>31</v>
      </c>
      <c r="S10" s="3">
        <v>32</v>
      </c>
      <c r="T10" s="3">
        <v>12</v>
      </c>
      <c r="U10" s="3">
        <v>8</v>
      </c>
      <c r="V10" s="3">
        <v>6</v>
      </c>
      <c r="W10" s="3">
        <v>8</v>
      </c>
      <c r="X10" s="3">
        <v>29</v>
      </c>
      <c r="Y10" s="3">
        <v>13</v>
      </c>
      <c r="Z10" s="3">
        <v>12</v>
      </c>
      <c r="AA10" s="3">
        <v>12</v>
      </c>
      <c r="AB10" s="3">
        <v>22</v>
      </c>
      <c r="AC10" s="3">
        <v>1</v>
      </c>
      <c r="AD10" s="3">
        <v>1</v>
      </c>
      <c r="AE10" s="3">
        <v>3</v>
      </c>
      <c r="AF10" s="3">
        <v>26</v>
      </c>
      <c r="AG10" s="3">
        <v>4</v>
      </c>
      <c r="AH10" s="3">
        <v>26</v>
      </c>
      <c r="AI10" s="3">
        <v>7</v>
      </c>
      <c r="AJ10" s="3">
        <v>44</v>
      </c>
      <c r="AK10" s="3">
        <v>7</v>
      </c>
      <c r="AL10" s="3">
        <v>14</v>
      </c>
      <c r="AM10" s="3">
        <v>3</v>
      </c>
      <c r="AN10" s="3">
        <v>11</v>
      </c>
      <c r="AO10" s="3">
        <v>27</v>
      </c>
      <c r="AP10" s="3">
        <v>26</v>
      </c>
      <c r="AQ10" s="3">
        <v>22</v>
      </c>
      <c r="AR10" s="3">
        <v>20</v>
      </c>
      <c r="AS10" s="3">
        <v>12</v>
      </c>
      <c r="AT10" s="3">
        <v>1</v>
      </c>
      <c r="AU10" s="3">
        <v>0</v>
      </c>
      <c r="AV10" s="3">
        <v>1</v>
      </c>
      <c r="AW10" s="3">
        <v>0</v>
      </c>
      <c r="AX10" s="3">
        <v>2</v>
      </c>
      <c r="AY10" s="3">
        <v>0</v>
      </c>
      <c r="AZ10" s="3">
        <v>14</v>
      </c>
      <c r="BA10" s="3">
        <v>28</v>
      </c>
      <c r="BB10" s="3">
        <v>14</v>
      </c>
      <c r="BC10" s="3">
        <v>3</v>
      </c>
      <c r="BD10" s="3">
        <v>19</v>
      </c>
      <c r="BE10" s="3">
        <v>37</v>
      </c>
      <c r="BF10" s="3">
        <v>31</v>
      </c>
      <c r="BG10" s="3">
        <v>22</v>
      </c>
      <c r="BH10" s="3">
        <v>4</v>
      </c>
      <c r="BI10" s="3">
        <v>8</v>
      </c>
      <c r="BJ10" s="3">
        <v>26</v>
      </c>
      <c r="BK10" s="3">
        <v>18</v>
      </c>
      <c r="BL10" s="3">
        <v>18</v>
      </c>
    </row>
    <row r="11" spans="1:64">
      <c r="A11" s="35" t="s">
        <v>467</v>
      </c>
      <c r="B11" s="7">
        <v>3.2409656402680398E-2</v>
      </c>
      <c r="C11" s="7">
        <v>2.99963953201118E-2</v>
      </c>
      <c r="D11" s="7">
        <v>2.7873386828265501E-2</v>
      </c>
      <c r="E11" s="7">
        <v>3.2896529264971199E-2</v>
      </c>
      <c r="F11" s="7">
        <v>4.2754639183549895E-2</v>
      </c>
      <c r="G11" s="7">
        <v>0.10568267280257199</v>
      </c>
      <c r="H11" s="7">
        <v>5.5710306414398406E-2</v>
      </c>
      <c r="I11" s="7">
        <v>1.20057976473607E-2</v>
      </c>
      <c r="J11" s="7">
        <v>0</v>
      </c>
      <c r="K11" s="7">
        <v>1.99098082268474E-2</v>
      </c>
      <c r="L11" s="7">
        <v>3.9858969663181296E-2</v>
      </c>
      <c r="M11" s="7">
        <v>2.8933679960860902E-2</v>
      </c>
      <c r="N11" s="7">
        <v>3.42166331764742E-2</v>
      </c>
      <c r="O11" s="7">
        <v>1.1276007672396799E-2</v>
      </c>
      <c r="P11" s="7">
        <v>5.0908496284219902E-2</v>
      </c>
      <c r="Q11" s="7">
        <v>1.9871560043113502E-2</v>
      </c>
      <c r="R11" s="7">
        <v>2.3918258661770001E-2</v>
      </c>
      <c r="S11" s="7">
        <v>4.0522497911355003E-2</v>
      </c>
      <c r="T11" s="7">
        <v>3.3997311224044001E-2</v>
      </c>
      <c r="U11" s="7">
        <v>3.9552325409033903E-2</v>
      </c>
      <c r="V11" s="7">
        <v>2.51474267495445E-2</v>
      </c>
      <c r="W11" s="7">
        <v>3.5098888541302095E-2</v>
      </c>
      <c r="X11" s="7">
        <v>2.9661287735130402E-2</v>
      </c>
      <c r="Y11" s="7">
        <v>3.0611837990797797E-2</v>
      </c>
      <c r="Z11" s="7">
        <v>3.4296643699611301E-2</v>
      </c>
      <c r="AA11" s="7">
        <v>3.7281317688327202E-2</v>
      </c>
      <c r="AB11" s="7">
        <v>3.3499334095643298E-2</v>
      </c>
      <c r="AC11" s="7">
        <v>4.8965652004989299E-2</v>
      </c>
      <c r="AD11" s="7">
        <v>2.3280813044179199E-2</v>
      </c>
      <c r="AE11" s="7">
        <v>0</v>
      </c>
      <c r="AF11" s="7">
        <v>2.44988609794103E-2</v>
      </c>
      <c r="AG11" s="7">
        <v>3.49228883957289E-2</v>
      </c>
      <c r="AH11" s="7">
        <v>4.1442787812732099E-2</v>
      </c>
      <c r="AI11" s="7">
        <v>3.1087792366969999E-2</v>
      </c>
      <c r="AJ11" s="7">
        <v>2.5668957957349199E-2</v>
      </c>
      <c r="AK11" s="7">
        <v>6.2765619665460903E-2</v>
      </c>
      <c r="AL11" s="7">
        <v>2.9244727786524698E-2</v>
      </c>
      <c r="AM11" s="7">
        <v>4.0818813838134904E-2</v>
      </c>
      <c r="AN11" s="7">
        <v>5.4050589403705801E-2</v>
      </c>
      <c r="AO11" s="7">
        <v>3.1232930352116099E-2</v>
      </c>
      <c r="AP11" s="7">
        <v>2.4421076088348998E-2</v>
      </c>
      <c r="AQ11" s="7">
        <v>3.3010011584371203E-2</v>
      </c>
      <c r="AR11" s="7">
        <v>2.5737923724914298E-2</v>
      </c>
      <c r="AS11" s="7">
        <v>2.05276585478344E-2</v>
      </c>
      <c r="AT11" s="7">
        <v>3.1070597166271797E-2</v>
      </c>
      <c r="AU11" s="7">
        <v>0.14744653586158502</v>
      </c>
      <c r="AV11" s="7">
        <v>9.8069469240620599E-2</v>
      </c>
      <c r="AW11" s="7">
        <v>0</v>
      </c>
      <c r="AX11" s="7">
        <v>1.82925431472819E-2</v>
      </c>
      <c r="AY11" s="7">
        <v>0</v>
      </c>
      <c r="AZ11" s="7">
        <v>3.4528912102675904E-2</v>
      </c>
      <c r="BA11" s="7">
        <v>2.4974974605225402E-2</v>
      </c>
      <c r="BB11" s="7">
        <v>4.1639290639178803E-2</v>
      </c>
      <c r="BC11" s="7">
        <v>9.5549986734098803E-3</v>
      </c>
      <c r="BD11" s="7">
        <v>4.3732601491435999E-2</v>
      </c>
      <c r="BE11" s="7">
        <v>2.7543216331675498E-2</v>
      </c>
      <c r="BF11" s="7">
        <v>2.94640583234318E-2</v>
      </c>
      <c r="BG11" s="7">
        <v>4.8056457135177998E-2</v>
      </c>
      <c r="BH11" s="7">
        <v>9.4541952252725804E-3</v>
      </c>
      <c r="BI11" s="7">
        <v>2.1554979320055102E-2</v>
      </c>
      <c r="BJ11" s="7">
        <v>4.6749058287270107E-2</v>
      </c>
      <c r="BK11" s="7">
        <v>2.6097135757548798E-2</v>
      </c>
      <c r="BL11" s="7">
        <v>2.8547675465315902E-2</v>
      </c>
    </row>
    <row r="12" spans="1:64">
      <c r="A12" s="35"/>
      <c r="B12" s="3">
        <v>65</v>
      </c>
      <c r="C12" s="3">
        <v>15</v>
      </c>
      <c r="D12" s="3">
        <v>14</v>
      </c>
      <c r="E12" s="3">
        <v>3</v>
      </c>
      <c r="F12" s="3">
        <v>3</v>
      </c>
      <c r="G12" s="3">
        <v>1</v>
      </c>
      <c r="H12" s="3">
        <v>2</v>
      </c>
      <c r="I12" s="3">
        <v>1</v>
      </c>
      <c r="J12" s="3">
        <v>0</v>
      </c>
      <c r="K12" s="3">
        <v>14</v>
      </c>
      <c r="L12" s="3">
        <v>30</v>
      </c>
      <c r="M12" s="3">
        <v>3</v>
      </c>
      <c r="N12" s="3">
        <v>18</v>
      </c>
      <c r="O12" s="3">
        <v>4</v>
      </c>
      <c r="P12" s="3">
        <v>5</v>
      </c>
      <c r="Q12" s="3">
        <v>3</v>
      </c>
      <c r="R12" s="3">
        <v>23</v>
      </c>
      <c r="S12" s="3">
        <v>42</v>
      </c>
      <c r="T12" s="3">
        <v>19</v>
      </c>
      <c r="U12" s="3">
        <v>12</v>
      </c>
      <c r="V12" s="3">
        <v>9</v>
      </c>
      <c r="W12" s="3">
        <v>11</v>
      </c>
      <c r="X12" s="3">
        <v>14</v>
      </c>
      <c r="Y12" s="3">
        <v>14</v>
      </c>
      <c r="Z12" s="3">
        <v>11</v>
      </c>
      <c r="AA12" s="3">
        <v>10</v>
      </c>
      <c r="AB12" s="3">
        <v>21</v>
      </c>
      <c r="AC12" s="3">
        <v>5</v>
      </c>
      <c r="AD12" s="3">
        <v>4</v>
      </c>
      <c r="AE12" s="3">
        <v>0</v>
      </c>
      <c r="AF12" s="3">
        <v>16</v>
      </c>
      <c r="AG12" s="3">
        <v>19</v>
      </c>
      <c r="AH12" s="3">
        <v>19</v>
      </c>
      <c r="AI12" s="3">
        <v>8</v>
      </c>
      <c r="AJ12" s="3">
        <v>24</v>
      </c>
      <c r="AK12" s="3">
        <v>11</v>
      </c>
      <c r="AL12" s="3">
        <v>23</v>
      </c>
      <c r="AM12" s="3">
        <v>9</v>
      </c>
      <c r="AN12" s="3">
        <v>20</v>
      </c>
      <c r="AO12" s="3">
        <v>24</v>
      </c>
      <c r="AP12" s="3">
        <v>21</v>
      </c>
      <c r="AQ12" s="3">
        <v>22</v>
      </c>
      <c r="AR12" s="3">
        <v>13</v>
      </c>
      <c r="AS12" s="3">
        <v>4</v>
      </c>
      <c r="AT12" s="3">
        <v>2</v>
      </c>
      <c r="AU12" s="3">
        <v>1</v>
      </c>
      <c r="AV12" s="3">
        <v>3</v>
      </c>
      <c r="AW12" s="3">
        <v>0</v>
      </c>
      <c r="AX12" s="3">
        <v>1</v>
      </c>
      <c r="AY12" s="3">
        <v>0</v>
      </c>
      <c r="AZ12" s="3">
        <v>20</v>
      </c>
      <c r="BA12" s="3">
        <v>16</v>
      </c>
      <c r="BB12" s="3">
        <v>21</v>
      </c>
      <c r="BC12" s="3">
        <v>2</v>
      </c>
      <c r="BD12" s="3">
        <v>26</v>
      </c>
      <c r="BE12" s="3">
        <v>28</v>
      </c>
      <c r="BF12" s="3">
        <v>28</v>
      </c>
      <c r="BG12" s="3">
        <v>30</v>
      </c>
      <c r="BH12" s="3">
        <v>2</v>
      </c>
      <c r="BI12" s="3">
        <v>8</v>
      </c>
      <c r="BJ12" s="3">
        <v>29</v>
      </c>
      <c r="BK12" s="3">
        <v>21</v>
      </c>
      <c r="BL12" s="3">
        <v>15</v>
      </c>
    </row>
    <row r="13" spans="1:64">
      <c r="A13" s="35" t="s">
        <v>468</v>
      </c>
      <c r="B13" s="7">
        <v>8.3063020596187299E-3</v>
      </c>
      <c r="C13" s="7">
        <v>1.92273944188288E-2</v>
      </c>
      <c r="D13" s="7">
        <v>5.3279042785318699E-3</v>
      </c>
      <c r="E13" s="7">
        <v>1.33136140114395E-2</v>
      </c>
      <c r="F13" s="7">
        <v>0</v>
      </c>
      <c r="G13" s="7">
        <v>0</v>
      </c>
      <c r="H13" s="7">
        <v>1.8526721632868198E-2</v>
      </c>
      <c r="I13" s="7">
        <v>0</v>
      </c>
      <c r="J13" s="7">
        <v>0</v>
      </c>
      <c r="K13" s="7">
        <v>8.6985275283720399E-3</v>
      </c>
      <c r="L13" s="7">
        <v>8.8132359979821197E-3</v>
      </c>
      <c r="M13" s="7">
        <v>1.00262091295256E-2</v>
      </c>
      <c r="N13" s="7">
        <v>9.7761378976171896E-3</v>
      </c>
      <c r="O13" s="7">
        <v>6.1250831343812699E-3</v>
      </c>
      <c r="P13" s="7">
        <v>5.7701518528376801E-3</v>
      </c>
      <c r="Q13" s="7">
        <v>1.6560359500989601E-2</v>
      </c>
      <c r="R13" s="7">
        <v>1.09494444513149E-2</v>
      </c>
      <c r="S13" s="7">
        <v>5.7809939816118603E-3</v>
      </c>
      <c r="T13" s="7">
        <v>1.1107373174053602E-2</v>
      </c>
      <c r="U13" s="7">
        <v>1.35744580798954E-2</v>
      </c>
      <c r="V13" s="7">
        <v>8.4064777536080812E-3</v>
      </c>
      <c r="W13" s="7">
        <v>1.9062600629693898E-3</v>
      </c>
      <c r="X13" s="7">
        <v>5.5817663547760498E-3</v>
      </c>
      <c r="Y13" s="7">
        <v>7.2700797569397405E-3</v>
      </c>
      <c r="Z13" s="7">
        <v>1.1547515471699701E-2</v>
      </c>
      <c r="AA13" s="7">
        <v>7.8276623482566397E-3</v>
      </c>
      <c r="AB13" s="7">
        <v>1.0305155030790401E-2</v>
      </c>
      <c r="AC13" s="7">
        <v>0</v>
      </c>
      <c r="AD13" s="7">
        <v>0</v>
      </c>
      <c r="AE13" s="7">
        <v>1.7344306916059999E-2</v>
      </c>
      <c r="AF13" s="7">
        <v>1.8591575324781898E-2</v>
      </c>
      <c r="AG13" s="7">
        <v>2.8000083454374504E-3</v>
      </c>
      <c r="AH13" s="7">
        <v>4.9471467829313399E-3</v>
      </c>
      <c r="AI13" s="7">
        <v>2.23062964389941E-3</v>
      </c>
      <c r="AJ13" s="7">
        <v>1.53921467282843E-2</v>
      </c>
      <c r="AK13" s="7">
        <v>0</v>
      </c>
      <c r="AL13" s="7">
        <v>5.1416818120277397E-3</v>
      </c>
      <c r="AM13" s="7">
        <v>2.67559585740334E-3</v>
      </c>
      <c r="AN13" s="7">
        <v>1.5715180102847401E-3</v>
      </c>
      <c r="AO13" s="7">
        <v>1.2303891997021501E-2</v>
      </c>
      <c r="AP13" s="7">
        <v>7.5875983137856399E-3</v>
      </c>
      <c r="AQ13" s="7">
        <v>9.4158726045763304E-3</v>
      </c>
      <c r="AR13" s="7">
        <v>5.1593064235844997E-3</v>
      </c>
      <c r="AS13" s="7">
        <v>1.35512989413959E-2</v>
      </c>
      <c r="AT13" s="7">
        <v>0</v>
      </c>
      <c r="AU13" s="7">
        <v>0</v>
      </c>
      <c r="AV13" s="7">
        <v>3.3670911966934905E-2</v>
      </c>
      <c r="AW13" s="7">
        <v>0</v>
      </c>
      <c r="AX13" s="7">
        <v>0</v>
      </c>
      <c r="AY13" s="7">
        <v>0</v>
      </c>
      <c r="AZ13" s="7">
        <v>1.6563894022153601E-2</v>
      </c>
      <c r="BA13" s="7">
        <v>7.1874790868959705E-3</v>
      </c>
      <c r="BB13" s="7">
        <v>3.8403855576499201E-3</v>
      </c>
      <c r="BC13" s="7">
        <v>1.31547621528743E-2</v>
      </c>
      <c r="BD13" s="7">
        <v>1.9007290062891501E-2</v>
      </c>
      <c r="BE13" s="7">
        <v>1.6221123514001002E-3</v>
      </c>
      <c r="BF13" s="7">
        <v>6.85530395998858E-3</v>
      </c>
      <c r="BG13" s="7">
        <v>1.1101967123733E-2</v>
      </c>
      <c r="BH13" s="7">
        <v>1.30159818735922E-2</v>
      </c>
      <c r="BI13" s="7">
        <v>5.6125274821740801E-3</v>
      </c>
      <c r="BJ13" s="7">
        <v>9.4799370107214193E-3</v>
      </c>
      <c r="BK13" s="7">
        <v>8.1027140387745396E-3</v>
      </c>
      <c r="BL13" s="7">
        <v>6.3329951933501806E-3</v>
      </c>
    </row>
    <row r="14" spans="1:64">
      <c r="A14" s="35"/>
      <c r="B14" s="3">
        <v>17</v>
      </c>
      <c r="C14" s="3">
        <v>9</v>
      </c>
      <c r="D14" s="3">
        <v>3</v>
      </c>
      <c r="E14" s="3">
        <v>1</v>
      </c>
      <c r="F14" s="3">
        <v>0</v>
      </c>
      <c r="G14" s="3">
        <v>0</v>
      </c>
      <c r="H14" s="3">
        <v>1</v>
      </c>
      <c r="I14" s="3">
        <v>0</v>
      </c>
      <c r="J14" s="3">
        <v>0</v>
      </c>
      <c r="K14" s="3">
        <v>6</v>
      </c>
      <c r="L14" s="3">
        <v>7</v>
      </c>
      <c r="M14" s="3">
        <v>1</v>
      </c>
      <c r="N14" s="3">
        <v>5</v>
      </c>
      <c r="O14" s="3">
        <v>2</v>
      </c>
      <c r="P14" s="3">
        <v>1</v>
      </c>
      <c r="Q14" s="3">
        <v>2</v>
      </c>
      <c r="R14" s="3">
        <v>11</v>
      </c>
      <c r="S14" s="3">
        <v>6</v>
      </c>
      <c r="T14" s="3">
        <v>6</v>
      </c>
      <c r="U14" s="3">
        <v>4</v>
      </c>
      <c r="V14" s="3">
        <v>3</v>
      </c>
      <c r="W14" s="3">
        <v>1</v>
      </c>
      <c r="X14" s="3">
        <v>3</v>
      </c>
      <c r="Y14" s="3">
        <v>3</v>
      </c>
      <c r="Z14" s="3">
        <v>4</v>
      </c>
      <c r="AA14" s="3">
        <v>2</v>
      </c>
      <c r="AB14" s="3">
        <v>7</v>
      </c>
      <c r="AC14" s="3">
        <v>0</v>
      </c>
      <c r="AD14" s="3">
        <v>0</v>
      </c>
      <c r="AE14" s="3">
        <v>1</v>
      </c>
      <c r="AF14" s="3">
        <v>12</v>
      </c>
      <c r="AG14" s="3">
        <v>2</v>
      </c>
      <c r="AH14" s="3">
        <v>2</v>
      </c>
      <c r="AI14" s="3">
        <v>1</v>
      </c>
      <c r="AJ14" s="3">
        <v>15</v>
      </c>
      <c r="AK14" s="3">
        <v>0</v>
      </c>
      <c r="AL14" s="3">
        <v>4</v>
      </c>
      <c r="AM14" s="3">
        <v>1</v>
      </c>
      <c r="AN14" s="3">
        <v>1</v>
      </c>
      <c r="AO14" s="3">
        <v>9</v>
      </c>
      <c r="AP14" s="3">
        <v>7</v>
      </c>
      <c r="AQ14" s="3">
        <v>6</v>
      </c>
      <c r="AR14" s="3">
        <v>3</v>
      </c>
      <c r="AS14" s="3">
        <v>2</v>
      </c>
      <c r="AT14" s="3">
        <v>0</v>
      </c>
      <c r="AU14" s="3">
        <v>0</v>
      </c>
      <c r="AV14" s="3">
        <v>1</v>
      </c>
      <c r="AW14" s="3">
        <v>0</v>
      </c>
      <c r="AX14" s="3">
        <v>0</v>
      </c>
      <c r="AY14" s="3">
        <v>0</v>
      </c>
      <c r="AZ14" s="3">
        <v>10</v>
      </c>
      <c r="BA14" s="3">
        <v>5</v>
      </c>
      <c r="BB14" s="3">
        <v>2</v>
      </c>
      <c r="BC14" s="3">
        <v>2</v>
      </c>
      <c r="BD14" s="3">
        <v>11</v>
      </c>
      <c r="BE14" s="3">
        <v>2</v>
      </c>
      <c r="BF14" s="3">
        <v>6</v>
      </c>
      <c r="BG14" s="3">
        <v>7</v>
      </c>
      <c r="BH14" s="3">
        <v>2</v>
      </c>
      <c r="BI14" s="3">
        <v>2</v>
      </c>
      <c r="BJ14" s="3">
        <v>6</v>
      </c>
      <c r="BK14" s="3">
        <v>6</v>
      </c>
      <c r="BL14" s="3">
        <v>3</v>
      </c>
    </row>
    <row r="15" spans="1:64">
      <c r="A15" s="35" t="s">
        <v>469</v>
      </c>
      <c r="B15" s="7">
        <v>1.0357249515565601E-2</v>
      </c>
      <c r="C15" s="7">
        <v>1.6472283642040699E-2</v>
      </c>
      <c r="D15" s="7">
        <v>8.697166134022119E-3</v>
      </c>
      <c r="E15" s="7">
        <v>1.2026532938066098E-2</v>
      </c>
      <c r="F15" s="7">
        <v>1.5302903998962201E-2</v>
      </c>
      <c r="G15" s="7">
        <v>0</v>
      </c>
      <c r="H15" s="7">
        <v>7.9222605677775806E-3</v>
      </c>
      <c r="I15" s="7">
        <v>3.7888070345254099E-2</v>
      </c>
      <c r="J15" s="7">
        <v>0</v>
      </c>
      <c r="K15" s="7">
        <v>8.9838876714175304E-3</v>
      </c>
      <c r="L15" s="7">
        <v>3.6284390660909298E-3</v>
      </c>
      <c r="M15" s="7">
        <v>2.3238696325435799E-2</v>
      </c>
      <c r="N15" s="7">
        <v>3.8876245495187401E-3</v>
      </c>
      <c r="O15" s="7">
        <v>2.2293359468253901E-3</v>
      </c>
      <c r="P15" s="7">
        <v>7.4287629470322601E-3</v>
      </c>
      <c r="Q15" s="7">
        <v>1.33310018136667E-2</v>
      </c>
      <c r="R15" s="7">
        <v>7.5839658502411698E-3</v>
      </c>
      <c r="S15" s="7">
        <v>1.30068970202368E-2</v>
      </c>
      <c r="T15" s="7">
        <v>2.45500906923403E-2</v>
      </c>
      <c r="U15" s="7">
        <v>9.3174846963838889E-3</v>
      </c>
      <c r="V15" s="7">
        <v>8.7406320611326197E-3</v>
      </c>
      <c r="W15" s="7">
        <v>2.3381841765827199E-3</v>
      </c>
      <c r="X15" s="7">
        <v>7.7057273198340701E-4</v>
      </c>
      <c r="Y15" s="7">
        <v>1.8127250479880799E-2</v>
      </c>
      <c r="Z15" s="7">
        <v>1.0492533885846301E-2</v>
      </c>
      <c r="AA15" s="7">
        <v>1.3013845011980002E-2</v>
      </c>
      <c r="AB15" s="7">
        <v>4.8949194610103802E-3</v>
      </c>
      <c r="AC15" s="7">
        <v>7.5496798208263402E-3</v>
      </c>
      <c r="AD15" s="7">
        <v>9.9423486785076391E-3</v>
      </c>
      <c r="AE15" s="7">
        <v>0</v>
      </c>
      <c r="AF15" s="7">
        <v>1.12071761130793E-2</v>
      </c>
      <c r="AG15" s="7">
        <v>1.7358772671180002E-2</v>
      </c>
      <c r="AH15" s="7">
        <v>0</v>
      </c>
      <c r="AI15" s="7">
        <v>1.45451863026025E-2</v>
      </c>
      <c r="AJ15" s="7">
        <v>7.8288923073979201E-3</v>
      </c>
      <c r="AK15" s="7">
        <v>0</v>
      </c>
      <c r="AL15" s="7">
        <v>1.52632557056474E-2</v>
      </c>
      <c r="AM15" s="7">
        <v>1.0282886351209199E-2</v>
      </c>
      <c r="AN15" s="7">
        <v>6.0396793685872398E-3</v>
      </c>
      <c r="AO15" s="7">
        <v>6.5792901252052904E-3</v>
      </c>
      <c r="AP15" s="7">
        <v>1.5492387018209E-2</v>
      </c>
      <c r="AQ15" s="7">
        <v>7.1506851084148105E-3</v>
      </c>
      <c r="AR15" s="7">
        <v>1.03193620115111E-2</v>
      </c>
      <c r="AS15" s="7">
        <v>2.9227883335138701E-2</v>
      </c>
      <c r="AT15" s="7">
        <v>0</v>
      </c>
      <c r="AU15" s="7">
        <v>0</v>
      </c>
      <c r="AV15" s="7">
        <v>1.7278768391745299E-2</v>
      </c>
      <c r="AW15" s="7">
        <v>0</v>
      </c>
      <c r="AX15" s="7">
        <v>0</v>
      </c>
      <c r="AY15" s="7">
        <v>0</v>
      </c>
      <c r="AZ15" s="7">
        <v>5.4312054822550403E-3</v>
      </c>
      <c r="BA15" s="7">
        <v>1.3772215435936E-2</v>
      </c>
      <c r="BB15" s="7">
        <v>9.1261221555052497E-3</v>
      </c>
      <c r="BC15" s="7">
        <v>1.5051414065511699E-2</v>
      </c>
      <c r="BD15" s="7">
        <v>1.7982687259049099E-2</v>
      </c>
      <c r="BE15" s="7">
        <v>8.26664306002085E-3</v>
      </c>
      <c r="BF15" s="7">
        <v>6.8410814238783705E-3</v>
      </c>
      <c r="BG15" s="7">
        <v>1.53488832498604E-2</v>
      </c>
      <c r="BH15" s="7">
        <v>1.489262446344E-2</v>
      </c>
      <c r="BI15" s="7">
        <v>8.5953715458593205E-3</v>
      </c>
      <c r="BJ15" s="7">
        <v>1.20929758516142E-2</v>
      </c>
      <c r="BK15" s="7">
        <v>9.6407184502601204E-3</v>
      </c>
      <c r="BL15" s="7">
        <v>1.0513850166260099E-2</v>
      </c>
    </row>
    <row r="16" spans="1:64">
      <c r="A16" s="35"/>
      <c r="B16" s="3">
        <v>21</v>
      </c>
      <c r="C16" s="3">
        <v>8</v>
      </c>
      <c r="D16" s="3">
        <v>5</v>
      </c>
      <c r="E16" s="3">
        <v>1</v>
      </c>
      <c r="F16" s="3">
        <v>1</v>
      </c>
      <c r="G16" s="3">
        <v>0</v>
      </c>
      <c r="H16" s="3">
        <v>0</v>
      </c>
      <c r="I16" s="3">
        <v>2</v>
      </c>
      <c r="J16" s="3">
        <v>0</v>
      </c>
      <c r="K16" s="3">
        <v>6</v>
      </c>
      <c r="L16" s="3">
        <v>3</v>
      </c>
      <c r="M16" s="3">
        <v>3</v>
      </c>
      <c r="N16" s="3">
        <v>2</v>
      </c>
      <c r="O16" s="3">
        <v>1</v>
      </c>
      <c r="P16" s="3">
        <v>1</v>
      </c>
      <c r="Q16" s="3">
        <v>2</v>
      </c>
      <c r="R16" s="3">
        <v>7</v>
      </c>
      <c r="S16" s="3">
        <v>13</v>
      </c>
      <c r="T16" s="3">
        <v>14</v>
      </c>
      <c r="U16" s="3">
        <v>3</v>
      </c>
      <c r="V16" s="3">
        <v>3</v>
      </c>
      <c r="W16" s="3">
        <v>1</v>
      </c>
      <c r="X16" s="3">
        <v>0</v>
      </c>
      <c r="Y16" s="3">
        <v>8</v>
      </c>
      <c r="Z16" s="3">
        <v>3</v>
      </c>
      <c r="AA16" s="3">
        <v>3</v>
      </c>
      <c r="AB16" s="3">
        <v>3</v>
      </c>
      <c r="AC16" s="3">
        <v>1</v>
      </c>
      <c r="AD16" s="3">
        <v>2</v>
      </c>
      <c r="AE16" s="3">
        <v>0</v>
      </c>
      <c r="AF16" s="3">
        <v>7</v>
      </c>
      <c r="AG16" s="3">
        <v>10</v>
      </c>
      <c r="AH16" s="3">
        <v>0</v>
      </c>
      <c r="AI16" s="3">
        <v>4</v>
      </c>
      <c r="AJ16" s="3">
        <v>7</v>
      </c>
      <c r="AK16" s="3">
        <v>0</v>
      </c>
      <c r="AL16" s="3">
        <v>12</v>
      </c>
      <c r="AM16" s="3">
        <v>2</v>
      </c>
      <c r="AN16" s="3">
        <v>2</v>
      </c>
      <c r="AO16" s="3">
        <v>5</v>
      </c>
      <c r="AP16" s="3">
        <v>13</v>
      </c>
      <c r="AQ16" s="3">
        <v>5</v>
      </c>
      <c r="AR16" s="3">
        <v>5</v>
      </c>
      <c r="AS16" s="3">
        <v>5</v>
      </c>
      <c r="AT16" s="3">
        <v>0</v>
      </c>
      <c r="AU16" s="3">
        <v>0</v>
      </c>
      <c r="AV16" s="3">
        <v>1</v>
      </c>
      <c r="AW16" s="3">
        <v>0</v>
      </c>
      <c r="AX16" s="3">
        <v>0</v>
      </c>
      <c r="AY16" s="3">
        <v>0</v>
      </c>
      <c r="AZ16" s="3">
        <v>3</v>
      </c>
      <c r="BA16" s="3">
        <v>9</v>
      </c>
      <c r="BB16" s="3">
        <v>5</v>
      </c>
      <c r="BC16" s="3">
        <v>3</v>
      </c>
      <c r="BD16" s="3">
        <v>11</v>
      </c>
      <c r="BE16" s="3">
        <v>8</v>
      </c>
      <c r="BF16" s="3">
        <v>6</v>
      </c>
      <c r="BG16" s="3">
        <v>10</v>
      </c>
      <c r="BH16" s="3">
        <v>3</v>
      </c>
      <c r="BI16" s="3">
        <v>3</v>
      </c>
      <c r="BJ16" s="3">
        <v>8</v>
      </c>
      <c r="BK16" s="3">
        <v>8</v>
      </c>
      <c r="BL16" s="3">
        <v>6</v>
      </c>
    </row>
    <row r="17" spans="1:64">
      <c r="A17" s="35" t="s">
        <v>470</v>
      </c>
      <c r="B17" s="7">
        <v>3.8008772772489298E-2</v>
      </c>
      <c r="C17" s="7">
        <v>5.8422120926783505E-2</v>
      </c>
      <c r="D17" s="7">
        <v>3.6430998792372403E-2</v>
      </c>
      <c r="E17" s="7">
        <v>3.6436348979332803E-2</v>
      </c>
      <c r="F17" s="7">
        <v>0</v>
      </c>
      <c r="G17" s="7">
        <v>0</v>
      </c>
      <c r="H17" s="7">
        <v>0</v>
      </c>
      <c r="I17" s="7">
        <v>2.72574843214691E-2</v>
      </c>
      <c r="J17" s="7">
        <v>0</v>
      </c>
      <c r="K17" s="7">
        <v>4.3736777196648806E-2</v>
      </c>
      <c r="L17" s="7">
        <v>4.1197951856852502E-2</v>
      </c>
      <c r="M17" s="7">
        <v>8.5649404779434807E-2</v>
      </c>
      <c r="N17" s="7">
        <v>4.8923307244146799E-2</v>
      </c>
      <c r="O17" s="7">
        <v>3.1682859949871099E-2</v>
      </c>
      <c r="P17" s="7">
        <v>2.2525972969677701E-2</v>
      </c>
      <c r="Q17" s="7">
        <v>5.3590899841792695E-2</v>
      </c>
      <c r="R17" s="7">
        <v>2.7205683218240601E-2</v>
      </c>
      <c r="S17" s="7">
        <v>4.8330248227040497E-2</v>
      </c>
      <c r="T17" s="7">
        <v>3.3244645448014198E-2</v>
      </c>
      <c r="U17" s="7">
        <v>6.0547113212469694E-2</v>
      </c>
      <c r="V17" s="7">
        <v>7.5940519688011601E-3</v>
      </c>
      <c r="W17" s="7">
        <v>3.9869663508807801E-2</v>
      </c>
      <c r="X17" s="7">
        <v>5.0315291698897202E-2</v>
      </c>
      <c r="Y17" s="7">
        <v>1.5012276667420801E-2</v>
      </c>
      <c r="Z17" s="7">
        <v>5.7088640983356601E-2</v>
      </c>
      <c r="AA17" s="7">
        <v>6.6632258419805898E-2</v>
      </c>
      <c r="AB17" s="7">
        <v>4.08965660871842E-2</v>
      </c>
      <c r="AC17" s="7">
        <v>1.8738750532825199E-2</v>
      </c>
      <c r="AD17" s="7">
        <v>1.41863842193569E-2</v>
      </c>
      <c r="AE17" s="7">
        <v>5.7288463361016104E-2</v>
      </c>
      <c r="AF17" s="7">
        <v>7.1149306167034701E-2</v>
      </c>
      <c r="AG17" s="7">
        <v>9.9919426997729793E-3</v>
      </c>
      <c r="AH17" s="7">
        <v>4.4695672635373593E-2</v>
      </c>
      <c r="AI17" s="7">
        <v>1.26600521772838E-2</v>
      </c>
      <c r="AJ17" s="7">
        <v>5.8182297233451606E-2</v>
      </c>
      <c r="AK17" s="7">
        <v>7.1733738673729702E-2</v>
      </c>
      <c r="AL17" s="7">
        <v>8.9874438171328105E-3</v>
      </c>
      <c r="AM17" s="7">
        <v>2.4213750800876798E-2</v>
      </c>
      <c r="AN17" s="7">
        <v>4.4248915658035598E-2</v>
      </c>
      <c r="AO17" s="7">
        <v>3.1533236040464402E-2</v>
      </c>
      <c r="AP17" s="7">
        <v>4.1120661048610299E-2</v>
      </c>
      <c r="AQ17" s="7">
        <v>5.3397188904159301E-2</v>
      </c>
      <c r="AR17" s="7">
        <v>2.5217627376594699E-2</v>
      </c>
      <c r="AS17" s="7">
        <v>4.7630307080514502E-2</v>
      </c>
      <c r="AT17" s="7">
        <v>0</v>
      </c>
      <c r="AU17" s="7">
        <v>0</v>
      </c>
      <c r="AV17" s="7">
        <v>2.3230865775405798E-2</v>
      </c>
      <c r="AW17" s="7">
        <v>0</v>
      </c>
      <c r="AX17" s="7">
        <v>0</v>
      </c>
      <c r="AY17" s="7">
        <v>0</v>
      </c>
      <c r="AZ17" s="7">
        <v>3.4717712175855599E-2</v>
      </c>
      <c r="BA17" s="7">
        <v>4.3629101330855402E-2</v>
      </c>
      <c r="BB17" s="7">
        <v>2.5306529314295001E-2</v>
      </c>
      <c r="BC17" s="7">
        <v>2.93962061812225E-2</v>
      </c>
      <c r="BD17" s="7">
        <v>5.7136628160720099E-2</v>
      </c>
      <c r="BE17" s="7">
        <v>3.1129499421742302E-2</v>
      </c>
      <c r="BF17" s="7">
        <v>4.1965659568546199E-2</v>
      </c>
      <c r="BG17" s="7">
        <v>4.1022554211264398E-2</v>
      </c>
      <c r="BH17" s="7">
        <v>2.9086081706431299E-2</v>
      </c>
      <c r="BI17" s="7">
        <v>2.9002368929177898E-2</v>
      </c>
      <c r="BJ17" s="7">
        <v>5.0963859153242003E-2</v>
      </c>
      <c r="BK17" s="7">
        <v>2.9310620625004401E-2</v>
      </c>
      <c r="BL17" s="7">
        <v>3.3967943418021201E-2</v>
      </c>
    </row>
    <row r="18" spans="1:64">
      <c r="A18" s="35"/>
      <c r="B18" s="3">
        <v>76</v>
      </c>
      <c r="C18" s="3">
        <v>29</v>
      </c>
      <c r="D18" s="3">
        <v>19</v>
      </c>
      <c r="E18" s="3">
        <v>3</v>
      </c>
      <c r="F18" s="3">
        <v>0</v>
      </c>
      <c r="G18" s="3">
        <v>0</v>
      </c>
      <c r="H18" s="3">
        <v>0</v>
      </c>
      <c r="I18" s="3">
        <v>2</v>
      </c>
      <c r="J18" s="3">
        <v>0</v>
      </c>
      <c r="K18" s="3">
        <v>31</v>
      </c>
      <c r="L18" s="3">
        <v>31</v>
      </c>
      <c r="M18" s="3">
        <v>10</v>
      </c>
      <c r="N18" s="3">
        <v>26</v>
      </c>
      <c r="O18" s="3">
        <v>10</v>
      </c>
      <c r="P18" s="3">
        <v>2</v>
      </c>
      <c r="Q18" s="3">
        <v>8</v>
      </c>
      <c r="R18" s="3">
        <v>27</v>
      </c>
      <c r="S18" s="3">
        <v>50</v>
      </c>
      <c r="T18" s="3">
        <v>19</v>
      </c>
      <c r="U18" s="3">
        <v>19</v>
      </c>
      <c r="V18" s="3">
        <v>3</v>
      </c>
      <c r="W18" s="3">
        <v>12</v>
      </c>
      <c r="X18" s="3">
        <v>24</v>
      </c>
      <c r="Y18" s="3">
        <v>7</v>
      </c>
      <c r="Z18" s="3">
        <v>18</v>
      </c>
      <c r="AA18" s="3">
        <v>18</v>
      </c>
      <c r="AB18" s="3">
        <v>26</v>
      </c>
      <c r="AC18" s="3">
        <v>2</v>
      </c>
      <c r="AD18" s="3">
        <v>2</v>
      </c>
      <c r="AE18" s="3">
        <v>3</v>
      </c>
      <c r="AF18" s="3">
        <v>47</v>
      </c>
      <c r="AG18" s="3">
        <v>6</v>
      </c>
      <c r="AH18" s="3">
        <v>20</v>
      </c>
      <c r="AI18" s="3">
        <v>3</v>
      </c>
      <c r="AJ18" s="3">
        <v>55</v>
      </c>
      <c r="AK18" s="3">
        <v>12</v>
      </c>
      <c r="AL18" s="3">
        <v>7</v>
      </c>
      <c r="AM18" s="3">
        <v>5</v>
      </c>
      <c r="AN18" s="3">
        <v>16</v>
      </c>
      <c r="AO18" s="3">
        <v>24</v>
      </c>
      <c r="AP18" s="3">
        <v>36</v>
      </c>
      <c r="AQ18" s="3">
        <v>36</v>
      </c>
      <c r="AR18" s="3">
        <v>12</v>
      </c>
      <c r="AS18" s="3">
        <v>8</v>
      </c>
      <c r="AT18" s="3">
        <v>0</v>
      </c>
      <c r="AU18" s="3">
        <v>0</v>
      </c>
      <c r="AV18" s="3">
        <v>1</v>
      </c>
      <c r="AW18" s="3">
        <v>0</v>
      </c>
      <c r="AX18" s="3">
        <v>0</v>
      </c>
      <c r="AY18" s="3">
        <v>0</v>
      </c>
      <c r="AZ18" s="3">
        <v>20</v>
      </c>
      <c r="BA18" s="3">
        <v>28</v>
      </c>
      <c r="BB18" s="3">
        <v>13</v>
      </c>
      <c r="BC18" s="3">
        <v>5</v>
      </c>
      <c r="BD18" s="3">
        <v>34</v>
      </c>
      <c r="BE18" s="3">
        <v>31</v>
      </c>
      <c r="BF18" s="3">
        <v>39</v>
      </c>
      <c r="BG18" s="3">
        <v>26</v>
      </c>
      <c r="BH18" s="3">
        <v>5</v>
      </c>
      <c r="BI18" s="3">
        <v>11</v>
      </c>
      <c r="BJ18" s="3">
        <v>32</v>
      </c>
      <c r="BK18" s="3">
        <v>23</v>
      </c>
      <c r="BL18" s="3">
        <v>18</v>
      </c>
    </row>
    <row r="19" spans="1:64">
      <c r="A19" s="35" t="s">
        <v>471</v>
      </c>
      <c r="B19" s="7">
        <v>2.0982693584319499E-2</v>
      </c>
      <c r="C19" s="7">
        <v>2.4634852848207198E-2</v>
      </c>
      <c r="D19" s="7">
        <v>7.47855496458248E-3</v>
      </c>
      <c r="E19" s="7">
        <v>1.3867043898188401E-2</v>
      </c>
      <c r="F19" s="7">
        <v>5.0052865358533601E-2</v>
      </c>
      <c r="G19" s="7">
        <v>0</v>
      </c>
      <c r="H19" s="7">
        <v>2.3186602189490698E-2</v>
      </c>
      <c r="I19" s="7">
        <v>3.4928391826916802E-2</v>
      </c>
      <c r="J19" s="7">
        <v>0</v>
      </c>
      <c r="K19" s="7">
        <v>1.71150847721263E-2</v>
      </c>
      <c r="L19" s="7">
        <v>1.3016260164497299E-2</v>
      </c>
      <c r="M19" s="7">
        <v>2.3560177631805301E-2</v>
      </c>
      <c r="N19" s="7">
        <v>1.7609743349811299E-2</v>
      </c>
      <c r="O19" s="7">
        <v>6.3546766278142998E-3</v>
      </c>
      <c r="P19" s="7">
        <v>0</v>
      </c>
      <c r="Q19" s="7">
        <v>2.3237086125714498E-2</v>
      </c>
      <c r="R19" s="7">
        <v>2.3230013081874498E-2</v>
      </c>
      <c r="S19" s="7">
        <v>1.8835562162695201E-2</v>
      </c>
      <c r="T19" s="7">
        <v>4.0738473062044298E-2</v>
      </c>
      <c r="U19" s="7">
        <v>4.0828366114462701E-2</v>
      </c>
      <c r="V19" s="7">
        <v>1.30643031927004E-2</v>
      </c>
      <c r="W19" s="7">
        <v>6.8038438823142897E-3</v>
      </c>
      <c r="X19" s="7">
        <v>0</v>
      </c>
      <c r="Y19" s="7">
        <v>1.23399367568262E-2</v>
      </c>
      <c r="Z19" s="7">
        <v>1.74109966486049E-2</v>
      </c>
      <c r="AA19" s="7">
        <v>5.0752622754947699E-2</v>
      </c>
      <c r="AB19" s="7">
        <v>1.48489347036194E-2</v>
      </c>
      <c r="AC19" s="7">
        <v>0</v>
      </c>
      <c r="AD19" s="7">
        <v>4.0672598939440502E-2</v>
      </c>
      <c r="AE19" s="7">
        <v>1.91547706170394E-2</v>
      </c>
      <c r="AF19" s="7">
        <v>3.7609318722665402E-2</v>
      </c>
      <c r="AG19" s="7">
        <v>1.2368716224502101E-2</v>
      </c>
      <c r="AH19" s="7">
        <v>1.8614263592206599E-2</v>
      </c>
      <c r="AI19" s="7">
        <v>7.2618673998507801E-3</v>
      </c>
      <c r="AJ19" s="7">
        <v>2.43456324891651E-2</v>
      </c>
      <c r="AK19" s="7">
        <v>5.9434358562032802E-2</v>
      </c>
      <c r="AL19" s="7">
        <v>1.1679319840796801E-2</v>
      </c>
      <c r="AM19" s="7">
        <v>3.3309745965702901E-2</v>
      </c>
      <c r="AN19" s="7">
        <v>4.0107869416483304E-2</v>
      </c>
      <c r="AO19" s="7">
        <v>1.3084981757080401E-2</v>
      </c>
      <c r="AP19" s="7">
        <v>1.9974961715251201E-2</v>
      </c>
      <c r="AQ19" s="7">
        <v>1.79339482284732E-2</v>
      </c>
      <c r="AR19" s="7">
        <v>7.9218671137788101E-3</v>
      </c>
      <c r="AS19" s="7">
        <v>1.9014846905811601E-2</v>
      </c>
      <c r="AT19" s="7">
        <v>4.5354908896288196E-2</v>
      </c>
      <c r="AU19" s="7">
        <v>0</v>
      </c>
      <c r="AV19" s="7">
        <v>4.8795753287242304E-2</v>
      </c>
      <c r="AW19" s="7">
        <v>0</v>
      </c>
      <c r="AX19" s="7">
        <v>0</v>
      </c>
      <c r="AY19" s="7">
        <v>0</v>
      </c>
      <c r="AZ19" s="7">
        <v>2.0936991114207402E-2</v>
      </c>
      <c r="BA19" s="7">
        <v>7.5604884484143896E-3</v>
      </c>
      <c r="BB19" s="7">
        <v>4.6286843094851406E-2</v>
      </c>
      <c r="BC19" s="7">
        <v>2.42523529510262E-2</v>
      </c>
      <c r="BD19" s="7">
        <v>2.4980236644639699E-2</v>
      </c>
      <c r="BE19" s="7">
        <v>2.31337522866523E-2</v>
      </c>
      <c r="BF19" s="7">
        <v>1.3307031277409599E-2</v>
      </c>
      <c r="BG19" s="7">
        <v>2.78125172311144E-2</v>
      </c>
      <c r="BH19" s="7">
        <v>2.3996495165330298E-2</v>
      </c>
      <c r="BI19" s="7">
        <v>1.3508501386641201E-2</v>
      </c>
      <c r="BJ19" s="7">
        <v>3.5529084987487698E-2</v>
      </c>
      <c r="BK19" s="7">
        <v>1.039982641784E-2</v>
      </c>
      <c r="BL19" s="7">
        <v>2.0010082096960102E-2</v>
      </c>
    </row>
    <row r="20" spans="1:64">
      <c r="A20" s="35"/>
      <c r="B20" s="3">
        <v>42</v>
      </c>
      <c r="C20" s="3">
        <v>12</v>
      </c>
      <c r="D20" s="3">
        <v>4</v>
      </c>
      <c r="E20" s="3">
        <v>1</v>
      </c>
      <c r="F20" s="3">
        <v>4</v>
      </c>
      <c r="G20" s="3">
        <v>0</v>
      </c>
      <c r="H20" s="3">
        <v>1</v>
      </c>
      <c r="I20" s="3">
        <v>2</v>
      </c>
      <c r="J20" s="3">
        <v>0</v>
      </c>
      <c r="K20" s="3">
        <v>12</v>
      </c>
      <c r="L20" s="3">
        <v>10</v>
      </c>
      <c r="M20" s="3">
        <v>3</v>
      </c>
      <c r="N20" s="3">
        <v>9</v>
      </c>
      <c r="O20" s="3">
        <v>2</v>
      </c>
      <c r="P20" s="3">
        <v>0</v>
      </c>
      <c r="Q20" s="3">
        <v>3</v>
      </c>
      <c r="R20" s="3">
        <v>23</v>
      </c>
      <c r="S20" s="3">
        <v>19</v>
      </c>
      <c r="T20" s="3">
        <v>23</v>
      </c>
      <c r="U20" s="3">
        <v>13</v>
      </c>
      <c r="V20" s="3">
        <v>5</v>
      </c>
      <c r="W20" s="3">
        <v>2</v>
      </c>
      <c r="X20" s="3">
        <v>0</v>
      </c>
      <c r="Y20" s="3">
        <v>6</v>
      </c>
      <c r="Z20" s="3">
        <v>6</v>
      </c>
      <c r="AA20" s="3">
        <v>13</v>
      </c>
      <c r="AB20" s="3">
        <v>9</v>
      </c>
      <c r="AC20" s="3">
        <v>0</v>
      </c>
      <c r="AD20" s="3">
        <v>7</v>
      </c>
      <c r="AE20" s="3">
        <v>1</v>
      </c>
      <c r="AF20" s="3">
        <v>25</v>
      </c>
      <c r="AG20" s="3">
        <v>7</v>
      </c>
      <c r="AH20" s="3">
        <v>9</v>
      </c>
      <c r="AI20" s="3">
        <v>2</v>
      </c>
      <c r="AJ20" s="3">
        <v>23</v>
      </c>
      <c r="AK20" s="3">
        <v>10</v>
      </c>
      <c r="AL20" s="3">
        <v>9</v>
      </c>
      <c r="AM20" s="3">
        <v>7</v>
      </c>
      <c r="AN20" s="3">
        <v>15</v>
      </c>
      <c r="AO20" s="3">
        <v>10</v>
      </c>
      <c r="AP20" s="3">
        <v>17</v>
      </c>
      <c r="AQ20" s="3">
        <v>12</v>
      </c>
      <c r="AR20" s="3">
        <v>4</v>
      </c>
      <c r="AS20" s="3">
        <v>3</v>
      </c>
      <c r="AT20" s="3">
        <v>3</v>
      </c>
      <c r="AU20" s="3">
        <v>0</v>
      </c>
      <c r="AV20" s="3">
        <v>2</v>
      </c>
      <c r="AW20" s="3">
        <v>0</v>
      </c>
      <c r="AX20" s="3">
        <v>0</v>
      </c>
      <c r="AY20" s="3">
        <v>0</v>
      </c>
      <c r="AZ20" s="3">
        <v>12</v>
      </c>
      <c r="BA20" s="3">
        <v>5</v>
      </c>
      <c r="BB20" s="3">
        <v>23</v>
      </c>
      <c r="BC20" s="3">
        <v>4</v>
      </c>
      <c r="BD20" s="3">
        <v>15</v>
      </c>
      <c r="BE20" s="3">
        <v>23</v>
      </c>
      <c r="BF20" s="3">
        <v>12</v>
      </c>
      <c r="BG20" s="3">
        <v>17</v>
      </c>
      <c r="BH20" s="3">
        <v>4</v>
      </c>
      <c r="BI20" s="3">
        <v>5</v>
      </c>
      <c r="BJ20" s="3">
        <v>22</v>
      </c>
      <c r="BK20" s="3">
        <v>8</v>
      </c>
      <c r="BL20" s="3">
        <v>11</v>
      </c>
    </row>
    <row r="21" spans="1:64">
      <c r="A21" s="35" t="s">
        <v>472</v>
      </c>
      <c r="B21" s="7">
        <v>2.0225698432228302E-2</v>
      </c>
      <c r="C21" s="7">
        <v>1.5993256862739901E-2</v>
      </c>
      <c r="D21" s="7">
        <v>1.6279237295669699E-2</v>
      </c>
      <c r="E21" s="7">
        <v>3.6970478327625601E-2</v>
      </c>
      <c r="F21" s="7">
        <v>1.56362641310125E-2</v>
      </c>
      <c r="G21" s="7">
        <v>0</v>
      </c>
      <c r="H21" s="7">
        <v>0</v>
      </c>
      <c r="I21" s="7">
        <v>0</v>
      </c>
      <c r="J21" s="7">
        <v>0</v>
      </c>
      <c r="K21" s="7">
        <v>1.5014429140570501E-2</v>
      </c>
      <c r="L21" s="7">
        <v>1.3884775832820299E-2</v>
      </c>
      <c r="M21" s="7">
        <v>9.0991628405917707E-3</v>
      </c>
      <c r="N21" s="7">
        <v>1.6833934284137399E-2</v>
      </c>
      <c r="O21" s="7">
        <v>1.35581972135147E-2</v>
      </c>
      <c r="P21" s="7">
        <v>1.4282989132530901E-2</v>
      </c>
      <c r="Q21" s="7">
        <v>1.7394867027070601E-2</v>
      </c>
      <c r="R21" s="7">
        <v>2.4398783848105898E-2</v>
      </c>
      <c r="S21" s="7">
        <v>1.6238653941535598E-2</v>
      </c>
      <c r="T21" s="7">
        <v>3.7750354846402399E-2</v>
      </c>
      <c r="U21" s="7">
        <v>3.5152030296193397E-2</v>
      </c>
      <c r="V21" s="7">
        <v>1.1591126863902498E-2</v>
      </c>
      <c r="W21" s="7">
        <v>5.2046430074023497E-3</v>
      </c>
      <c r="X21" s="7">
        <v>6.0450070505260103E-3</v>
      </c>
      <c r="Y21" s="7">
        <v>1.24361530388566E-2</v>
      </c>
      <c r="Z21" s="7">
        <v>1.1036801452529901E-2</v>
      </c>
      <c r="AA21" s="7">
        <v>5.4159050423399302E-2</v>
      </c>
      <c r="AB21" s="7">
        <v>9.7884986413076802E-3</v>
      </c>
      <c r="AC21" s="7">
        <v>1.44392689114511E-2</v>
      </c>
      <c r="AD21" s="7">
        <v>9.37387135998324E-3</v>
      </c>
      <c r="AE21" s="7">
        <v>0.14007824613386702</v>
      </c>
      <c r="AF21" s="7">
        <v>2.5521068653228597E-2</v>
      </c>
      <c r="AG21" s="7">
        <v>2.0012464275962701E-2</v>
      </c>
      <c r="AH21" s="7">
        <v>2.4168607086973003E-2</v>
      </c>
      <c r="AI21" s="7">
        <v>5.9095405800506894E-3</v>
      </c>
      <c r="AJ21" s="7">
        <v>2.0310119549327502E-2</v>
      </c>
      <c r="AK21" s="7">
        <v>5.01800334708793E-2</v>
      </c>
      <c r="AL21" s="7">
        <v>1.6076574047376401E-2</v>
      </c>
      <c r="AM21" s="7">
        <v>5.4568381697419595E-3</v>
      </c>
      <c r="AN21" s="7">
        <v>2.5451201027387099E-2</v>
      </c>
      <c r="AO21" s="7">
        <v>1.4695176992466702E-2</v>
      </c>
      <c r="AP21" s="7">
        <v>2.2926821607832201E-2</v>
      </c>
      <c r="AQ21" s="7">
        <v>1.58873234534537E-2</v>
      </c>
      <c r="AR21" s="7">
        <v>1.6499162731689301E-2</v>
      </c>
      <c r="AS21" s="7">
        <v>1.6343742734666E-2</v>
      </c>
      <c r="AT21" s="7">
        <v>1.96634183952295E-2</v>
      </c>
      <c r="AU21" s="7">
        <v>0</v>
      </c>
      <c r="AV21" s="7">
        <v>0</v>
      </c>
      <c r="AW21" s="7">
        <v>0</v>
      </c>
      <c r="AX21" s="7">
        <v>1.22630186604053E-2</v>
      </c>
      <c r="AY21" s="7">
        <v>0</v>
      </c>
      <c r="AZ21" s="7">
        <v>2.8548201438634901E-2</v>
      </c>
      <c r="BA21" s="7">
        <v>1.42951175069821E-2</v>
      </c>
      <c r="BB21" s="7">
        <v>2.5098717108931599E-2</v>
      </c>
      <c r="BC21" s="7">
        <v>8.335143278450809E-3</v>
      </c>
      <c r="BD21" s="7">
        <v>3.1744786865613397E-2</v>
      </c>
      <c r="BE21" s="7">
        <v>1.72316345257791E-2</v>
      </c>
      <c r="BF21" s="7">
        <v>1.2649878408337001E-2</v>
      </c>
      <c r="BG21" s="7">
        <v>2.8626841774484803E-2</v>
      </c>
      <c r="BH21" s="7">
        <v>8.247209076479179E-3</v>
      </c>
      <c r="BI21" s="7">
        <v>1.7262916608264102E-2</v>
      </c>
      <c r="BJ21" s="7">
        <v>3.3409240380026198E-2</v>
      </c>
      <c r="BK21" s="7">
        <v>7.8530088272898996E-3</v>
      </c>
      <c r="BL21" s="7">
        <v>1.0865052826422502E-2</v>
      </c>
    </row>
    <row r="22" spans="1:64">
      <c r="A22" s="35"/>
      <c r="B22" s="3">
        <v>41</v>
      </c>
      <c r="C22" s="3">
        <v>8</v>
      </c>
      <c r="D22" s="3">
        <v>8</v>
      </c>
      <c r="E22" s="3">
        <v>3</v>
      </c>
      <c r="F22" s="3">
        <v>1</v>
      </c>
      <c r="G22" s="3">
        <v>0</v>
      </c>
      <c r="H22" s="3">
        <v>0</v>
      </c>
      <c r="I22" s="3">
        <v>0</v>
      </c>
      <c r="J22" s="3">
        <v>0</v>
      </c>
      <c r="K22" s="3">
        <v>11</v>
      </c>
      <c r="L22" s="3">
        <v>11</v>
      </c>
      <c r="M22" s="3">
        <v>1</v>
      </c>
      <c r="N22" s="3">
        <v>9</v>
      </c>
      <c r="O22" s="3">
        <v>4</v>
      </c>
      <c r="P22" s="3">
        <v>1</v>
      </c>
      <c r="Q22" s="3">
        <v>3</v>
      </c>
      <c r="R22" s="3">
        <v>24</v>
      </c>
      <c r="S22" s="3">
        <v>17</v>
      </c>
      <c r="T22" s="3">
        <v>21</v>
      </c>
      <c r="U22" s="3">
        <v>11</v>
      </c>
      <c r="V22" s="3">
        <v>4</v>
      </c>
      <c r="W22" s="3">
        <v>2</v>
      </c>
      <c r="X22" s="3">
        <v>3</v>
      </c>
      <c r="Y22" s="3">
        <v>6</v>
      </c>
      <c r="Z22" s="3">
        <v>4</v>
      </c>
      <c r="AA22" s="3">
        <v>14</v>
      </c>
      <c r="AB22" s="3">
        <v>6</v>
      </c>
      <c r="AC22" s="3">
        <v>1</v>
      </c>
      <c r="AD22" s="3">
        <v>2</v>
      </c>
      <c r="AE22" s="3">
        <v>8</v>
      </c>
      <c r="AF22" s="3">
        <v>17</v>
      </c>
      <c r="AG22" s="3">
        <v>11</v>
      </c>
      <c r="AH22" s="3">
        <v>11</v>
      </c>
      <c r="AI22" s="3">
        <v>2</v>
      </c>
      <c r="AJ22" s="3">
        <v>19</v>
      </c>
      <c r="AK22" s="3">
        <v>9</v>
      </c>
      <c r="AL22" s="3">
        <v>13</v>
      </c>
      <c r="AM22" s="3">
        <v>1</v>
      </c>
      <c r="AN22" s="3">
        <v>9</v>
      </c>
      <c r="AO22" s="3">
        <v>11</v>
      </c>
      <c r="AP22" s="3">
        <v>20</v>
      </c>
      <c r="AQ22" s="3">
        <v>11</v>
      </c>
      <c r="AR22" s="3">
        <v>8</v>
      </c>
      <c r="AS22" s="3">
        <v>3</v>
      </c>
      <c r="AT22" s="3">
        <v>1</v>
      </c>
      <c r="AU22" s="3">
        <v>0</v>
      </c>
      <c r="AV22" s="3">
        <v>0</v>
      </c>
      <c r="AW22" s="3">
        <v>0</v>
      </c>
      <c r="AX22" s="3">
        <v>1</v>
      </c>
      <c r="AY22" s="3">
        <v>0</v>
      </c>
      <c r="AZ22" s="3">
        <v>17</v>
      </c>
      <c r="BA22" s="3">
        <v>9</v>
      </c>
      <c r="BB22" s="3">
        <v>13</v>
      </c>
      <c r="BC22" s="3">
        <v>1</v>
      </c>
      <c r="BD22" s="3">
        <v>19</v>
      </c>
      <c r="BE22" s="3">
        <v>17</v>
      </c>
      <c r="BF22" s="3">
        <v>12</v>
      </c>
      <c r="BG22" s="3">
        <v>18</v>
      </c>
      <c r="BH22" s="3">
        <v>1</v>
      </c>
      <c r="BI22" s="3">
        <v>7</v>
      </c>
      <c r="BJ22" s="3">
        <v>21</v>
      </c>
      <c r="BK22" s="3">
        <v>6</v>
      </c>
      <c r="BL22" s="3">
        <v>6</v>
      </c>
    </row>
    <row r="23" spans="1:64">
      <c r="A23" s="35" t="s">
        <v>473</v>
      </c>
      <c r="B23" s="7">
        <v>1.83594355254325E-2</v>
      </c>
      <c r="C23" s="7">
        <v>2.3829742065113103E-2</v>
      </c>
      <c r="D23" s="7">
        <v>1.9068015617245599E-2</v>
      </c>
      <c r="E23" s="7">
        <v>1.8667907386863001E-2</v>
      </c>
      <c r="F23" s="7">
        <v>7.0091962508983001E-3</v>
      </c>
      <c r="G23" s="7">
        <v>0</v>
      </c>
      <c r="H23" s="7">
        <v>7.1136408489997402E-2</v>
      </c>
      <c r="I23" s="7">
        <v>9.9621285544376596E-3</v>
      </c>
      <c r="J23" s="7">
        <v>0</v>
      </c>
      <c r="K23" s="7">
        <v>1.92676055360812E-2</v>
      </c>
      <c r="L23" s="7">
        <v>1.8644139993946301E-2</v>
      </c>
      <c r="M23" s="7">
        <v>2.9404137133518402E-2</v>
      </c>
      <c r="N23" s="7">
        <v>2.19144405976202E-2</v>
      </c>
      <c r="O23" s="7">
        <v>1.5260826739119099E-2</v>
      </c>
      <c r="P23" s="7">
        <v>0</v>
      </c>
      <c r="Q23" s="7">
        <v>1.7780279003096099E-2</v>
      </c>
      <c r="R23" s="7">
        <v>6.3730061884420194E-3</v>
      </c>
      <c r="S23" s="7">
        <v>2.9811496120524403E-2</v>
      </c>
      <c r="T23" s="7">
        <v>1.5053527294234299E-2</v>
      </c>
      <c r="U23" s="7">
        <v>2.82262289462578E-2</v>
      </c>
      <c r="V23" s="7">
        <v>1.4632493115000001E-2</v>
      </c>
      <c r="W23" s="7">
        <v>9.4647682129983604E-3</v>
      </c>
      <c r="X23" s="7">
        <v>2.4127142001445997E-2</v>
      </c>
      <c r="Y23" s="7">
        <v>1.45466168484021E-2</v>
      </c>
      <c r="Z23" s="7">
        <v>2.1158150083719698E-2</v>
      </c>
      <c r="AA23" s="7">
        <v>2.3920993401960699E-2</v>
      </c>
      <c r="AB23" s="7">
        <v>1.56130661976976E-2</v>
      </c>
      <c r="AC23" s="7">
        <v>7.5496798208263402E-3</v>
      </c>
      <c r="AD23" s="7">
        <v>3.5868094344432701E-2</v>
      </c>
      <c r="AE23" s="7">
        <v>4.4105897836610401E-3</v>
      </c>
      <c r="AF23" s="7">
        <v>2.2005762590436601E-2</v>
      </c>
      <c r="AG23" s="7">
        <v>1.5648274457463401E-2</v>
      </c>
      <c r="AH23" s="7">
        <v>1.8424555134808202E-2</v>
      </c>
      <c r="AI23" s="7">
        <v>2.0104508767196098E-2</v>
      </c>
      <c r="AJ23" s="7">
        <v>2.1555402977383703E-2</v>
      </c>
      <c r="AK23" s="7">
        <v>1.50174393640445E-2</v>
      </c>
      <c r="AL23" s="7">
        <v>1.7486360899922299E-2</v>
      </c>
      <c r="AM23" s="7">
        <v>1.3150740284518701E-2</v>
      </c>
      <c r="AN23" s="7">
        <v>1.4920063825783101E-2</v>
      </c>
      <c r="AO23" s="7">
        <v>1.93199841126378E-2</v>
      </c>
      <c r="AP23" s="7">
        <v>1.89463890206579E-2</v>
      </c>
      <c r="AQ23" s="7">
        <v>2.2332880322670799E-2</v>
      </c>
      <c r="AR23" s="7">
        <v>1.3007748120923599E-2</v>
      </c>
      <c r="AS23" s="7">
        <v>2.0853141276736199E-2</v>
      </c>
      <c r="AT23" s="7">
        <v>0</v>
      </c>
      <c r="AU23" s="7">
        <v>0</v>
      </c>
      <c r="AV23" s="7">
        <v>8.2765395719559993E-3</v>
      </c>
      <c r="AW23" s="7">
        <v>0</v>
      </c>
      <c r="AX23" s="7">
        <v>1.5178722128544399E-2</v>
      </c>
      <c r="AY23" s="7">
        <v>7.8083443581841203E-2</v>
      </c>
      <c r="AZ23" s="7">
        <v>2.19335086682396E-2</v>
      </c>
      <c r="BA23" s="7">
        <v>1.40401266173027E-2</v>
      </c>
      <c r="BB23" s="7">
        <v>1.30731098334602E-2</v>
      </c>
      <c r="BC23" s="7">
        <v>5.6136206729410698E-3</v>
      </c>
      <c r="BD23" s="7">
        <v>2.5305694619748902E-2</v>
      </c>
      <c r="BE23" s="7">
        <v>1.7451207778530799E-2</v>
      </c>
      <c r="BF23" s="7">
        <v>1.45063562970773E-2</v>
      </c>
      <c r="BG23" s="7">
        <v>2.5894181258370001E-2</v>
      </c>
      <c r="BH23" s="7">
        <v>5.5543980252245398E-3</v>
      </c>
      <c r="BI23" s="7">
        <v>1.2585545660868801E-2</v>
      </c>
      <c r="BJ23" s="7">
        <v>2.5957283693418497E-2</v>
      </c>
      <c r="BK23" s="7">
        <v>1.8712987553200399E-2</v>
      </c>
      <c r="BL23" s="7">
        <v>1.21578499062253E-2</v>
      </c>
    </row>
    <row r="24" spans="1:64">
      <c r="A24" s="35"/>
      <c r="B24" s="3">
        <v>37</v>
      </c>
      <c r="C24" s="3">
        <v>12</v>
      </c>
      <c r="D24" s="3">
        <v>10</v>
      </c>
      <c r="E24" s="3">
        <v>2</v>
      </c>
      <c r="F24" s="3">
        <v>1</v>
      </c>
      <c r="G24" s="3">
        <v>0</v>
      </c>
      <c r="H24" s="3">
        <v>2</v>
      </c>
      <c r="I24" s="3">
        <v>1</v>
      </c>
      <c r="J24" s="3">
        <v>0</v>
      </c>
      <c r="K24" s="3">
        <v>14</v>
      </c>
      <c r="L24" s="3">
        <v>14</v>
      </c>
      <c r="M24" s="3">
        <v>3</v>
      </c>
      <c r="N24" s="3">
        <v>11</v>
      </c>
      <c r="O24" s="3">
        <v>5</v>
      </c>
      <c r="P24" s="3">
        <v>0</v>
      </c>
      <c r="Q24" s="3">
        <v>3</v>
      </c>
      <c r="R24" s="3">
        <v>6</v>
      </c>
      <c r="S24" s="3">
        <v>31</v>
      </c>
      <c r="T24" s="3">
        <v>8</v>
      </c>
      <c r="U24" s="3">
        <v>9</v>
      </c>
      <c r="V24" s="3">
        <v>5</v>
      </c>
      <c r="W24" s="3">
        <v>3</v>
      </c>
      <c r="X24" s="3">
        <v>12</v>
      </c>
      <c r="Y24" s="3">
        <v>7</v>
      </c>
      <c r="Z24" s="3">
        <v>7</v>
      </c>
      <c r="AA24" s="3">
        <v>6</v>
      </c>
      <c r="AB24" s="3">
        <v>10</v>
      </c>
      <c r="AC24" s="3">
        <v>1</v>
      </c>
      <c r="AD24" s="3">
        <v>6</v>
      </c>
      <c r="AE24" s="3">
        <v>0</v>
      </c>
      <c r="AF24" s="3">
        <v>14</v>
      </c>
      <c r="AG24" s="3">
        <v>9</v>
      </c>
      <c r="AH24" s="3">
        <v>8</v>
      </c>
      <c r="AI24" s="3">
        <v>5</v>
      </c>
      <c r="AJ24" s="3">
        <v>20</v>
      </c>
      <c r="AK24" s="3">
        <v>3</v>
      </c>
      <c r="AL24" s="3">
        <v>14</v>
      </c>
      <c r="AM24" s="3">
        <v>3</v>
      </c>
      <c r="AN24" s="3">
        <v>5</v>
      </c>
      <c r="AO24" s="3">
        <v>15</v>
      </c>
      <c r="AP24" s="3">
        <v>17</v>
      </c>
      <c r="AQ24" s="3">
        <v>15</v>
      </c>
      <c r="AR24" s="3">
        <v>6</v>
      </c>
      <c r="AS24" s="3">
        <v>4</v>
      </c>
      <c r="AT24" s="3">
        <v>0</v>
      </c>
      <c r="AU24" s="3">
        <v>0</v>
      </c>
      <c r="AV24" s="3">
        <v>0</v>
      </c>
      <c r="AW24" s="3">
        <v>0</v>
      </c>
      <c r="AX24" s="3">
        <v>1</v>
      </c>
      <c r="AY24" s="3">
        <v>1</v>
      </c>
      <c r="AZ24" s="3">
        <v>13</v>
      </c>
      <c r="BA24" s="3">
        <v>9</v>
      </c>
      <c r="BB24" s="3">
        <v>7</v>
      </c>
      <c r="BC24" s="3">
        <v>1</v>
      </c>
      <c r="BD24" s="3">
        <v>15</v>
      </c>
      <c r="BE24" s="3">
        <v>18</v>
      </c>
      <c r="BF24" s="3">
        <v>14</v>
      </c>
      <c r="BG24" s="3">
        <v>16</v>
      </c>
      <c r="BH24" s="3">
        <v>1</v>
      </c>
      <c r="BI24" s="3">
        <v>5</v>
      </c>
      <c r="BJ24" s="3">
        <v>16</v>
      </c>
      <c r="BK24" s="3">
        <v>15</v>
      </c>
      <c r="BL24" s="3">
        <v>6</v>
      </c>
    </row>
    <row r="25" spans="1:64">
      <c r="A25" s="35" t="s">
        <v>474</v>
      </c>
      <c r="B25" s="7">
        <v>1.8788794497968001E-2</v>
      </c>
      <c r="C25" s="7">
        <v>1.9262837661891501E-2</v>
      </c>
      <c r="D25" s="7">
        <v>2.4907824353829801E-2</v>
      </c>
      <c r="E25" s="7">
        <v>4.4565068307946196E-2</v>
      </c>
      <c r="F25" s="7">
        <v>2.9380191219206798E-2</v>
      </c>
      <c r="G25" s="7">
        <v>0</v>
      </c>
      <c r="H25" s="7">
        <v>1.8526721632868198E-2</v>
      </c>
      <c r="I25" s="7">
        <v>0</v>
      </c>
      <c r="J25" s="7">
        <v>0</v>
      </c>
      <c r="K25" s="7">
        <v>2.6501951956216199E-2</v>
      </c>
      <c r="L25" s="7">
        <v>1.1698920709664001E-2</v>
      </c>
      <c r="M25" s="7">
        <v>2.6583706970303898E-2</v>
      </c>
      <c r="N25" s="7">
        <v>9.2407741581200901E-3</v>
      </c>
      <c r="O25" s="7">
        <v>2.49904383743338E-2</v>
      </c>
      <c r="P25" s="7">
        <v>2.5966475866885701E-2</v>
      </c>
      <c r="Q25" s="7">
        <v>2.8944388655887599E-2</v>
      </c>
      <c r="R25" s="7">
        <v>2.0033028038825298E-2</v>
      </c>
      <c r="S25" s="7">
        <v>1.7600030312759599E-2</v>
      </c>
      <c r="T25" s="7">
        <v>2.4931039993195001E-2</v>
      </c>
      <c r="U25" s="7">
        <v>2.9453072075427401E-2</v>
      </c>
      <c r="V25" s="7">
        <v>1.24597878672338E-2</v>
      </c>
      <c r="W25" s="7">
        <v>5.4990364001768202E-3</v>
      </c>
      <c r="X25" s="7">
        <v>1.7755387447877E-2</v>
      </c>
      <c r="Y25" s="7">
        <v>1.94353025640478E-2</v>
      </c>
      <c r="Z25" s="7">
        <v>2.88931993788357E-2</v>
      </c>
      <c r="AA25" s="7">
        <v>3.52282873824043E-2</v>
      </c>
      <c r="AB25" s="7">
        <v>1.1472533537382399E-2</v>
      </c>
      <c r="AC25" s="7">
        <v>0</v>
      </c>
      <c r="AD25" s="7">
        <v>1.62753733866122E-2</v>
      </c>
      <c r="AE25" s="7">
        <v>0</v>
      </c>
      <c r="AF25" s="7">
        <v>3.5555503638112301E-2</v>
      </c>
      <c r="AG25" s="7">
        <v>7.9743385940131695E-3</v>
      </c>
      <c r="AH25" s="7">
        <v>1.7161772519165099E-2</v>
      </c>
      <c r="AI25" s="7">
        <v>7.5144950917453105E-3</v>
      </c>
      <c r="AJ25" s="7">
        <v>2.62238614879691E-2</v>
      </c>
      <c r="AK25" s="7">
        <v>3.76700183181614E-2</v>
      </c>
      <c r="AL25" s="7">
        <v>7.3322243662666394E-3</v>
      </c>
      <c r="AM25" s="7">
        <v>3.1294790296685199E-3</v>
      </c>
      <c r="AN25" s="7">
        <v>1.98885423255152E-2</v>
      </c>
      <c r="AO25" s="7">
        <v>2.07235074705403E-2</v>
      </c>
      <c r="AP25" s="7">
        <v>1.6622620633864001E-2</v>
      </c>
      <c r="AQ25" s="7">
        <v>1.26487815989847E-2</v>
      </c>
      <c r="AR25" s="7">
        <v>2.2962080734252002E-2</v>
      </c>
      <c r="AS25" s="7">
        <v>3.3417601365942101E-2</v>
      </c>
      <c r="AT25" s="7">
        <v>4.0295740172950595E-2</v>
      </c>
      <c r="AU25" s="7">
        <v>0</v>
      </c>
      <c r="AV25" s="7">
        <v>0</v>
      </c>
      <c r="AW25" s="7">
        <v>0</v>
      </c>
      <c r="AX25" s="7">
        <v>0</v>
      </c>
      <c r="AY25" s="7">
        <v>0</v>
      </c>
      <c r="AZ25" s="7">
        <v>1.2699603313131899E-2</v>
      </c>
      <c r="BA25" s="7">
        <v>3.4191009509763004E-2</v>
      </c>
      <c r="BB25" s="7">
        <v>1.5732906491048901E-2</v>
      </c>
      <c r="BC25" s="7">
        <v>1.26514068027612E-2</v>
      </c>
      <c r="BD25" s="7">
        <v>2.0606860362447202E-2</v>
      </c>
      <c r="BE25" s="7">
        <v>2.4319818278787101E-2</v>
      </c>
      <c r="BF25" s="7">
        <v>1.76541535770584E-2</v>
      </c>
      <c r="BG25" s="7">
        <v>2.4063026066107201E-2</v>
      </c>
      <c r="BH25" s="7">
        <v>1.25179368282384E-2</v>
      </c>
      <c r="BI25" s="7">
        <v>2.0537172799124603E-2</v>
      </c>
      <c r="BJ25" s="7">
        <v>2.7105122833944999E-2</v>
      </c>
      <c r="BK25" s="7">
        <v>1.55739448231784E-2</v>
      </c>
      <c r="BL25" s="7">
        <v>1.5884138990856E-2</v>
      </c>
    </row>
    <row r="26" spans="1:64">
      <c r="A26" s="35"/>
      <c r="B26" s="3">
        <v>38</v>
      </c>
      <c r="C26" s="3">
        <v>9</v>
      </c>
      <c r="D26" s="3">
        <v>13</v>
      </c>
      <c r="E26" s="3">
        <v>4</v>
      </c>
      <c r="F26" s="3">
        <v>2</v>
      </c>
      <c r="G26" s="3">
        <v>0</v>
      </c>
      <c r="H26" s="3">
        <v>1</v>
      </c>
      <c r="I26" s="3">
        <v>0</v>
      </c>
      <c r="J26" s="3">
        <v>0</v>
      </c>
      <c r="K26" s="3">
        <v>19</v>
      </c>
      <c r="L26" s="3">
        <v>9</v>
      </c>
      <c r="M26" s="3">
        <v>3</v>
      </c>
      <c r="N26" s="3">
        <v>5</v>
      </c>
      <c r="O26" s="3">
        <v>8</v>
      </c>
      <c r="P26" s="3">
        <v>3</v>
      </c>
      <c r="Q26" s="3">
        <v>4</v>
      </c>
      <c r="R26" s="3">
        <v>20</v>
      </c>
      <c r="S26" s="3">
        <v>18</v>
      </c>
      <c r="T26" s="3">
        <v>14</v>
      </c>
      <c r="U26" s="3">
        <v>9</v>
      </c>
      <c r="V26" s="3">
        <v>4</v>
      </c>
      <c r="W26" s="3">
        <v>2</v>
      </c>
      <c r="X26" s="3">
        <v>9</v>
      </c>
      <c r="Y26" s="3">
        <v>9</v>
      </c>
      <c r="Z26" s="3">
        <v>9</v>
      </c>
      <c r="AA26" s="3">
        <v>9</v>
      </c>
      <c r="AB26" s="3">
        <v>7</v>
      </c>
      <c r="AC26" s="3">
        <v>0</v>
      </c>
      <c r="AD26" s="3">
        <v>3</v>
      </c>
      <c r="AE26" s="3">
        <v>0</v>
      </c>
      <c r="AF26" s="3">
        <v>23</v>
      </c>
      <c r="AG26" s="3">
        <v>4</v>
      </c>
      <c r="AH26" s="3">
        <v>8</v>
      </c>
      <c r="AI26" s="3">
        <v>2</v>
      </c>
      <c r="AJ26" s="3">
        <v>25</v>
      </c>
      <c r="AK26" s="3">
        <v>7</v>
      </c>
      <c r="AL26" s="3">
        <v>6</v>
      </c>
      <c r="AM26" s="3">
        <v>1</v>
      </c>
      <c r="AN26" s="3">
        <v>7</v>
      </c>
      <c r="AO26" s="3">
        <v>16</v>
      </c>
      <c r="AP26" s="3">
        <v>14</v>
      </c>
      <c r="AQ26" s="3">
        <v>8</v>
      </c>
      <c r="AR26" s="3">
        <v>11</v>
      </c>
      <c r="AS26" s="3">
        <v>6</v>
      </c>
      <c r="AT26" s="3">
        <v>2</v>
      </c>
      <c r="AU26" s="3">
        <v>0</v>
      </c>
      <c r="AV26" s="3">
        <v>0</v>
      </c>
      <c r="AW26" s="3">
        <v>0</v>
      </c>
      <c r="AX26" s="3">
        <v>0</v>
      </c>
      <c r="AY26" s="3">
        <v>0</v>
      </c>
      <c r="AZ26" s="3">
        <v>7</v>
      </c>
      <c r="BA26" s="3">
        <v>22</v>
      </c>
      <c r="BB26" s="3">
        <v>8</v>
      </c>
      <c r="BC26" s="3">
        <v>2</v>
      </c>
      <c r="BD26" s="3">
        <v>12</v>
      </c>
      <c r="BE26" s="3">
        <v>25</v>
      </c>
      <c r="BF26" s="3">
        <v>17</v>
      </c>
      <c r="BG26" s="3">
        <v>15</v>
      </c>
      <c r="BH26" s="3">
        <v>2</v>
      </c>
      <c r="BI26" s="3">
        <v>8</v>
      </c>
      <c r="BJ26" s="3">
        <v>17</v>
      </c>
      <c r="BK26" s="3">
        <v>12</v>
      </c>
      <c r="BL26" s="3">
        <v>8</v>
      </c>
    </row>
    <row r="27" spans="1:64">
      <c r="A27" s="35" t="s">
        <v>475</v>
      </c>
      <c r="B27" s="7">
        <v>1.9873204222414599E-2</v>
      </c>
      <c r="C27" s="7">
        <v>3.2152557937546303E-2</v>
      </c>
      <c r="D27" s="7">
        <v>1.3359806758468101E-2</v>
      </c>
      <c r="E27" s="7">
        <v>4.0530600638343704E-2</v>
      </c>
      <c r="F27" s="7">
        <v>3.1786357004641504E-2</v>
      </c>
      <c r="G27" s="7">
        <v>0</v>
      </c>
      <c r="H27" s="7">
        <v>0</v>
      </c>
      <c r="I27" s="7">
        <v>1.14451584336825E-2</v>
      </c>
      <c r="J27" s="7">
        <v>8.6858208465947599E-3</v>
      </c>
      <c r="K27" s="7">
        <v>1.7984639777315199E-2</v>
      </c>
      <c r="L27" s="7">
        <v>2.1212350827911699E-2</v>
      </c>
      <c r="M27" s="7">
        <v>2.7445224700084602E-2</v>
      </c>
      <c r="N27" s="7">
        <v>2.5665765091890801E-2</v>
      </c>
      <c r="O27" s="7">
        <v>1.1067043034495801E-2</v>
      </c>
      <c r="P27" s="7">
        <v>2.7872389028421898E-2</v>
      </c>
      <c r="Q27" s="7">
        <v>1.61859735476848E-2</v>
      </c>
      <c r="R27" s="7">
        <v>2.13006377459262E-2</v>
      </c>
      <c r="S27" s="7">
        <v>1.8509407319506E-2</v>
      </c>
      <c r="T27" s="7">
        <v>2.2530283581138601E-2</v>
      </c>
      <c r="U27" s="7">
        <v>5.7311192022685399E-2</v>
      </c>
      <c r="V27" s="7">
        <v>1.7346889002154701E-2</v>
      </c>
      <c r="W27" s="7">
        <v>6.9565692604201404E-3</v>
      </c>
      <c r="X27" s="7">
        <v>2.6126102792828898E-3</v>
      </c>
      <c r="Y27" s="7">
        <v>1.52950030420245E-2</v>
      </c>
      <c r="Z27" s="7">
        <v>3.55282359978994E-2</v>
      </c>
      <c r="AA27" s="7">
        <v>2.6217006122036E-2</v>
      </c>
      <c r="AB27" s="7">
        <v>1.2589001751536499E-2</v>
      </c>
      <c r="AC27" s="7">
        <v>0</v>
      </c>
      <c r="AD27" s="7">
        <v>3.21982907973445E-2</v>
      </c>
      <c r="AE27" s="7">
        <v>1.7159131823128698E-2</v>
      </c>
      <c r="AF27" s="7">
        <v>4.08373002728721E-2</v>
      </c>
      <c r="AG27" s="7">
        <v>1.8524402056385E-2</v>
      </c>
      <c r="AH27" s="7">
        <v>5.7215801851684201E-3</v>
      </c>
      <c r="AI27" s="7">
        <v>0</v>
      </c>
      <c r="AJ27" s="7">
        <v>2.89283557638376E-2</v>
      </c>
      <c r="AK27" s="7">
        <v>1.2889816789543899E-2</v>
      </c>
      <c r="AL27" s="7">
        <v>9.1651768036400509E-3</v>
      </c>
      <c r="AM27" s="7">
        <v>2.0528954349617799E-2</v>
      </c>
      <c r="AN27" s="7">
        <v>1.82341784460536E-2</v>
      </c>
      <c r="AO27" s="7">
        <v>1.1727205577113799E-2</v>
      </c>
      <c r="AP27" s="7">
        <v>2.7745954492098698E-2</v>
      </c>
      <c r="AQ27" s="7">
        <v>2.4918632148714898E-2</v>
      </c>
      <c r="AR27" s="7">
        <v>1.7460222848919502E-2</v>
      </c>
      <c r="AS27" s="7">
        <v>1.3244939893309399E-2</v>
      </c>
      <c r="AT27" s="7">
        <v>3.9973003257391802E-2</v>
      </c>
      <c r="AU27" s="7">
        <v>0</v>
      </c>
      <c r="AV27" s="7">
        <v>0</v>
      </c>
      <c r="AW27" s="7">
        <v>0</v>
      </c>
      <c r="AX27" s="7">
        <v>0</v>
      </c>
      <c r="AY27" s="7">
        <v>5.0909288874903605E-2</v>
      </c>
      <c r="AZ27" s="7">
        <v>2.8701022201437699E-2</v>
      </c>
      <c r="BA27" s="7">
        <v>1.0874079221911801E-2</v>
      </c>
      <c r="BB27" s="7">
        <v>1.4454544794526999E-2</v>
      </c>
      <c r="BC27" s="7">
        <v>0</v>
      </c>
      <c r="BD27" s="7">
        <v>3.9077804972132299E-2</v>
      </c>
      <c r="BE27" s="7">
        <v>1.0257211210207999E-2</v>
      </c>
      <c r="BF27" s="7">
        <v>2.4020923357024101E-2</v>
      </c>
      <c r="BG27" s="7">
        <v>1.7462001321870601E-2</v>
      </c>
      <c r="BH27" s="7">
        <v>0</v>
      </c>
      <c r="BI27" s="7">
        <v>1.7912875862209801E-3</v>
      </c>
      <c r="BJ27" s="7">
        <v>2.47717632569859E-2</v>
      </c>
      <c r="BK27" s="7">
        <v>1.16921463838547E-2</v>
      </c>
      <c r="BL27" s="7">
        <v>2.6687864736376802E-2</v>
      </c>
    </row>
    <row r="28" spans="1:64">
      <c r="A28" s="35"/>
      <c r="B28" s="3">
        <v>40</v>
      </c>
      <c r="C28" s="3">
        <v>16</v>
      </c>
      <c r="D28" s="3">
        <v>7</v>
      </c>
      <c r="E28" s="3">
        <v>4</v>
      </c>
      <c r="F28" s="3">
        <v>2</v>
      </c>
      <c r="G28" s="3">
        <v>0</v>
      </c>
      <c r="H28" s="3">
        <v>0</v>
      </c>
      <c r="I28" s="3">
        <v>1</v>
      </c>
      <c r="J28" s="3">
        <v>0</v>
      </c>
      <c r="K28" s="3">
        <v>13</v>
      </c>
      <c r="L28" s="3">
        <v>16</v>
      </c>
      <c r="M28" s="3">
        <v>3</v>
      </c>
      <c r="N28" s="3">
        <v>13</v>
      </c>
      <c r="O28" s="3">
        <v>4</v>
      </c>
      <c r="P28" s="3">
        <v>3</v>
      </c>
      <c r="Q28" s="3">
        <v>2</v>
      </c>
      <c r="R28" s="3">
        <v>21</v>
      </c>
      <c r="S28" s="3">
        <v>19</v>
      </c>
      <c r="T28" s="3">
        <v>13</v>
      </c>
      <c r="U28" s="3">
        <v>18</v>
      </c>
      <c r="V28" s="3">
        <v>6</v>
      </c>
      <c r="W28" s="3">
        <v>2</v>
      </c>
      <c r="X28" s="3">
        <v>1</v>
      </c>
      <c r="Y28" s="3">
        <v>7</v>
      </c>
      <c r="Z28" s="3">
        <v>11</v>
      </c>
      <c r="AA28" s="3">
        <v>7</v>
      </c>
      <c r="AB28" s="3">
        <v>8</v>
      </c>
      <c r="AC28" s="3">
        <v>0</v>
      </c>
      <c r="AD28" s="3">
        <v>5</v>
      </c>
      <c r="AE28" s="3">
        <v>1</v>
      </c>
      <c r="AF28" s="3">
        <v>27</v>
      </c>
      <c r="AG28" s="3">
        <v>10</v>
      </c>
      <c r="AH28" s="3">
        <v>3</v>
      </c>
      <c r="AI28" s="3">
        <v>0</v>
      </c>
      <c r="AJ28" s="3">
        <v>27</v>
      </c>
      <c r="AK28" s="3">
        <v>2</v>
      </c>
      <c r="AL28" s="3">
        <v>7</v>
      </c>
      <c r="AM28" s="3">
        <v>4</v>
      </c>
      <c r="AN28" s="3">
        <v>7</v>
      </c>
      <c r="AO28" s="3">
        <v>9</v>
      </c>
      <c r="AP28" s="3">
        <v>24</v>
      </c>
      <c r="AQ28" s="3">
        <v>17</v>
      </c>
      <c r="AR28" s="3">
        <v>9</v>
      </c>
      <c r="AS28" s="3">
        <v>2</v>
      </c>
      <c r="AT28" s="3">
        <v>2</v>
      </c>
      <c r="AU28" s="3">
        <v>0</v>
      </c>
      <c r="AV28" s="3">
        <v>0</v>
      </c>
      <c r="AW28" s="3">
        <v>0</v>
      </c>
      <c r="AX28" s="3">
        <v>0</v>
      </c>
      <c r="AY28" s="3">
        <v>1</v>
      </c>
      <c r="AZ28" s="3">
        <v>17</v>
      </c>
      <c r="BA28" s="3">
        <v>7</v>
      </c>
      <c r="BB28" s="3">
        <v>7</v>
      </c>
      <c r="BC28" s="3">
        <v>0</v>
      </c>
      <c r="BD28" s="3">
        <v>23</v>
      </c>
      <c r="BE28" s="3">
        <v>10</v>
      </c>
      <c r="BF28" s="3">
        <v>23</v>
      </c>
      <c r="BG28" s="3">
        <v>11</v>
      </c>
      <c r="BH28" s="3">
        <v>0</v>
      </c>
      <c r="BI28" s="3">
        <v>1</v>
      </c>
      <c r="BJ28" s="3">
        <v>15</v>
      </c>
      <c r="BK28" s="3">
        <v>9</v>
      </c>
      <c r="BL28" s="3">
        <v>14</v>
      </c>
    </row>
    <row r="29" spans="1:64">
      <c r="A29" s="35" t="s">
        <v>476</v>
      </c>
      <c r="B29" s="7">
        <v>3.8237101322874195E-2</v>
      </c>
      <c r="C29" s="7">
        <v>5.0711094105603004E-2</v>
      </c>
      <c r="D29" s="7">
        <v>3.9872526383110597E-2</v>
      </c>
      <c r="E29" s="7">
        <v>4.7223415176790004E-2</v>
      </c>
      <c r="F29" s="7">
        <v>9.4182478613162503E-3</v>
      </c>
      <c r="G29" s="7">
        <v>0.10568267280257199</v>
      </c>
      <c r="H29" s="7">
        <v>6.0099500520743698E-2</v>
      </c>
      <c r="I29" s="7">
        <v>3.9258954760412995E-2</v>
      </c>
      <c r="J29" s="7">
        <v>0</v>
      </c>
      <c r="K29" s="7">
        <v>3.5445357792725403E-2</v>
      </c>
      <c r="L29" s="7">
        <v>5.3661580552425703E-2</v>
      </c>
      <c r="M29" s="7">
        <v>5.7741715101067299E-2</v>
      </c>
      <c r="N29" s="7">
        <v>4.2265040523120002E-2</v>
      </c>
      <c r="O29" s="7">
        <v>2.0271647649650001E-2</v>
      </c>
      <c r="P29" s="7">
        <v>9.5702010639648394E-2</v>
      </c>
      <c r="Q29" s="7">
        <v>1.9331709919611098E-2</v>
      </c>
      <c r="R29" s="7">
        <v>2.6643866440196402E-2</v>
      </c>
      <c r="S29" s="7">
        <v>4.9313496522555199E-2</v>
      </c>
      <c r="T29" s="7">
        <v>1.6544335420009101E-2</v>
      </c>
      <c r="U29" s="7">
        <v>3.5857752862219899E-2</v>
      </c>
      <c r="V29" s="7">
        <v>3.02943611064951E-2</v>
      </c>
      <c r="W29" s="7">
        <v>5.4643834295710798E-2</v>
      </c>
      <c r="X29" s="7">
        <v>6.0545465192314497E-2</v>
      </c>
      <c r="Y29" s="7">
        <v>2.9373729740815899E-2</v>
      </c>
      <c r="Z29" s="7">
        <v>5.2176353207651002E-2</v>
      </c>
      <c r="AA29" s="7">
        <v>1.68059828511276E-2</v>
      </c>
      <c r="AB29" s="7">
        <v>4.4319441307124501E-2</v>
      </c>
      <c r="AC29" s="7">
        <v>6.2512392580625409E-2</v>
      </c>
      <c r="AD29" s="7">
        <v>1.88191074506244E-2</v>
      </c>
      <c r="AE29" s="7">
        <v>8.1482563568374203E-2</v>
      </c>
      <c r="AF29" s="7">
        <v>4.0028973354963096E-2</v>
      </c>
      <c r="AG29" s="7">
        <v>2.12444513347846E-2</v>
      </c>
      <c r="AH29" s="7">
        <v>4.2828644157213096E-2</v>
      </c>
      <c r="AI29" s="7">
        <v>6.3616827553189093E-2</v>
      </c>
      <c r="AJ29" s="7">
        <v>4.0276226705282803E-2</v>
      </c>
      <c r="AK29" s="7">
        <v>4.6059870870380298E-2</v>
      </c>
      <c r="AL29" s="7">
        <v>2.7268762360887901E-2</v>
      </c>
      <c r="AM29" s="7">
        <v>5.5522567377268101E-2</v>
      </c>
      <c r="AN29" s="7">
        <v>5.4120527960240902E-2</v>
      </c>
      <c r="AO29" s="7">
        <v>3.3267913200471601E-2</v>
      </c>
      <c r="AP29" s="7">
        <v>3.5997097482105098E-2</v>
      </c>
      <c r="AQ29" s="7">
        <v>4.51640001739817E-2</v>
      </c>
      <c r="AR29" s="7">
        <v>3.4342024187663397E-2</v>
      </c>
      <c r="AS29" s="7">
        <v>1.5819087753097601E-2</v>
      </c>
      <c r="AT29" s="7">
        <v>1.1843938340727301E-2</v>
      </c>
      <c r="AU29" s="7">
        <v>0.14744653586158502</v>
      </c>
      <c r="AV29" s="7">
        <v>4.9940043471004503E-2</v>
      </c>
      <c r="AW29" s="7">
        <v>0.23174115635252701</v>
      </c>
      <c r="AX29" s="7">
        <v>8.4649676562642495E-2</v>
      </c>
      <c r="AY29" s="7">
        <v>0</v>
      </c>
      <c r="AZ29" s="7">
        <v>3.4696996205774398E-2</v>
      </c>
      <c r="BA29" s="7">
        <v>3.2697446695238899E-2</v>
      </c>
      <c r="BB29" s="7">
        <v>4.1947964319999302E-2</v>
      </c>
      <c r="BC29" s="7">
        <v>2.1081352965361903E-2</v>
      </c>
      <c r="BD29" s="7">
        <v>5.0608490592001197E-2</v>
      </c>
      <c r="BE29" s="7">
        <v>2.7748621034014199E-2</v>
      </c>
      <c r="BF29" s="7">
        <v>4.19083352083389E-2</v>
      </c>
      <c r="BG29" s="7">
        <v>4.0801598945136498E-2</v>
      </c>
      <c r="BH29" s="7">
        <v>2.0858948636178497E-2</v>
      </c>
      <c r="BI29" s="7">
        <v>3.4174043910266197E-2</v>
      </c>
      <c r="BJ29" s="7">
        <v>3.6184653232811101E-2</v>
      </c>
      <c r="BK29" s="7">
        <v>3.4894848114155497E-2</v>
      </c>
      <c r="BL29" s="7">
        <v>4.1274044514788007E-2</v>
      </c>
    </row>
    <row r="30" spans="1:64">
      <c r="A30" s="35"/>
      <c r="B30" s="3">
        <v>77</v>
      </c>
      <c r="C30" s="3">
        <v>25</v>
      </c>
      <c r="D30" s="3">
        <v>21</v>
      </c>
      <c r="E30" s="3">
        <v>4</v>
      </c>
      <c r="F30" s="3">
        <v>1</v>
      </c>
      <c r="G30" s="3">
        <v>1</v>
      </c>
      <c r="H30" s="3">
        <v>2</v>
      </c>
      <c r="I30" s="3">
        <v>2</v>
      </c>
      <c r="J30" s="3">
        <v>0</v>
      </c>
      <c r="K30" s="3">
        <v>25</v>
      </c>
      <c r="L30" s="3">
        <v>41</v>
      </c>
      <c r="M30" s="3">
        <v>7</v>
      </c>
      <c r="N30" s="3">
        <v>22</v>
      </c>
      <c r="O30" s="3">
        <v>7</v>
      </c>
      <c r="P30" s="3">
        <v>9</v>
      </c>
      <c r="Q30" s="3">
        <v>3</v>
      </c>
      <c r="R30" s="3">
        <v>26</v>
      </c>
      <c r="S30" s="3">
        <v>51</v>
      </c>
      <c r="T30" s="3">
        <v>9</v>
      </c>
      <c r="U30" s="3">
        <v>11</v>
      </c>
      <c r="V30" s="3">
        <v>11</v>
      </c>
      <c r="W30" s="3">
        <v>16</v>
      </c>
      <c r="X30" s="3">
        <v>29</v>
      </c>
      <c r="Y30" s="3">
        <v>14</v>
      </c>
      <c r="Z30" s="3">
        <v>17</v>
      </c>
      <c r="AA30" s="3">
        <v>4</v>
      </c>
      <c r="AB30" s="3">
        <v>28</v>
      </c>
      <c r="AC30" s="3">
        <v>6</v>
      </c>
      <c r="AD30" s="3">
        <v>3</v>
      </c>
      <c r="AE30" s="3">
        <v>5</v>
      </c>
      <c r="AF30" s="3">
        <v>26</v>
      </c>
      <c r="AG30" s="3">
        <v>12</v>
      </c>
      <c r="AH30" s="3">
        <v>20</v>
      </c>
      <c r="AI30" s="3">
        <v>16</v>
      </c>
      <c r="AJ30" s="3">
        <v>38</v>
      </c>
      <c r="AK30" s="3">
        <v>8</v>
      </c>
      <c r="AL30" s="3">
        <v>22</v>
      </c>
      <c r="AM30" s="3">
        <v>12</v>
      </c>
      <c r="AN30" s="3">
        <v>20</v>
      </c>
      <c r="AO30" s="3">
        <v>26</v>
      </c>
      <c r="AP30" s="3">
        <v>31</v>
      </c>
      <c r="AQ30" s="3">
        <v>30</v>
      </c>
      <c r="AR30" s="3">
        <v>17</v>
      </c>
      <c r="AS30" s="3">
        <v>3</v>
      </c>
      <c r="AT30" s="3">
        <v>1</v>
      </c>
      <c r="AU30" s="3">
        <v>1</v>
      </c>
      <c r="AV30" s="3">
        <v>2</v>
      </c>
      <c r="AW30" s="3">
        <v>2</v>
      </c>
      <c r="AX30" s="3">
        <v>4</v>
      </c>
      <c r="AY30" s="3">
        <v>0</v>
      </c>
      <c r="AZ30" s="3">
        <v>20</v>
      </c>
      <c r="BA30" s="3">
        <v>21</v>
      </c>
      <c r="BB30" s="3">
        <v>21</v>
      </c>
      <c r="BC30" s="3">
        <v>4</v>
      </c>
      <c r="BD30" s="3">
        <v>30</v>
      </c>
      <c r="BE30" s="3">
        <v>28</v>
      </c>
      <c r="BF30" s="3">
        <v>39</v>
      </c>
      <c r="BG30" s="3">
        <v>25</v>
      </c>
      <c r="BH30" s="3">
        <v>4</v>
      </c>
      <c r="BI30" s="3">
        <v>13</v>
      </c>
      <c r="BJ30" s="3">
        <v>22</v>
      </c>
      <c r="BK30" s="3">
        <v>28</v>
      </c>
      <c r="BL30" s="3">
        <v>22</v>
      </c>
    </row>
    <row r="31" spans="1:64">
      <c r="A31" s="35" t="s">
        <v>477</v>
      </c>
      <c r="B31" s="7">
        <v>2.9609322940386602E-2</v>
      </c>
      <c r="C31" s="7">
        <v>4.1709143151291102E-2</v>
      </c>
      <c r="D31" s="7">
        <v>2.3954145100404799E-2</v>
      </c>
      <c r="E31" s="7">
        <v>5.1690345990687996E-2</v>
      </c>
      <c r="F31" s="7">
        <v>7.4409916940926205E-2</v>
      </c>
      <c r="G31" s="7">
        <v>7.6249517246880796E-2</v>
      </c>
      <c r="H31" s="7">
        <v>0</v>
      </c>
      <c r="I31" s="7">
        <v>0</v>
      </c>
      <c r="J31" s="7">
        <v>0</v>
      </c>
      <c r="K31" s="7">
        <v>2.5163294352756899E-2</v>
      </c>
      <c r="L31" s="7">
        <v>4.5857263872597899E-2</v>
      </c>
      <c r="M31" s="7">
        <v>4.0347430606223901E-2</v>
      </c>
      <c r="N31" s="7">
        <v>4.0925091002589807E-2</v>
      </c>
      <c r="O31" s="7">
        <v>1.36392451684322E-2</v>
      </c>
      <c r="P31" s="7">
        <v>5.1681980023932601E-2</v>
      </c>
      <c r="Q31" s="7">
        <v>6.2055834327409201E-3</v>
      </c>
      <c r="R31" s="7">
        <v>2.1445584120460999E-2</v>
      </c>
      <c r="S31" s="7">
        <v>3.74091129378777E-2</v>
      </c>
      <c r="T31" s="7">
        <v>1.1286787272868599E-2</v>
      </c>
      <c r="U31" s="7">
        <v>2.8876183194586302E-2</v>
      </c>
      <c r="V31" s="7">
        <v>5.1413156661098303E-2</v>
      </c>
      <c r="W31" s="7">
        <v>2.7719077176897301E-2</v>
      </c>
      <c r="X31" s="7">
        <v>3.63887466744943E-2</v>
      </c>
      <c r="Y31" s="7">
        <v>3.8805999333964399E-2</v>
      </c>
      <c r="Z31" s="7">
        <v>3.2984039896812201E-2</v>
      </c>
      <c r="AA31" s="7">
        <v>2.15475366240153E-2</v>
      </c>
      <c r="AB31" s="7">
        <v>2.4112633641311998E-2</v>
      </c>
      <c r="AC31" s="7">
        <v>3.0802767532870999E-2</v>
      </c>
      <c r="AD31" s="7">
        <v>3.5646151957915005E-2</v>
      </c>
      <c r="AE31" s="7">
        <v>1.32251616208875E-2</v>
      </c>
      <c r="AF31" s="7">
        <v>3.1847359156753498E-2</v>
      </c>
      <c r="AG31" s="7">
        <v>2.6125575476397499E-2</v>
      </c>
      <c r="AH31" s="7">
        <v>3.13917041122952E-2</v>
      </c>
      <c r="AI31" s="7">
        <v>3.4509121322978099E-2</v>
      </c>
      <c r="AJ31" s="7">
        <v>3.5238928215850597E-2</v>
      </c>
      <c r="AK31" s="7">
        <v>1.2281307502519E-2</v>
      </c>
      <c r="AL31" s="7">
        <v>2.5177702751316203E-2</v>
      </c>
      <c r="AM31" s="7">
        <v>2.9522092961868803E-2</v>
      </c>
      <c r="AN31" s="7">
        <v>2.3224740325740401E-2</v>
      </c>
      <c r="AO31" s="7">
        <v>3.3310932512668298E-2</v>
      </c>
      <c r="AP31" s="7">
        <v>2.9005750502740599E-2</v>
      </c>
      <c r="AQ31" s="7">
        <v>3.9129503535707801E-2</v>
      </c>
      <c r="AR31" s="7">
        <v>2.7867878460927899E-2</v>
      </c>
      <c r="AS31" s="7">
        <v>3.8418701552939402E-2</v>
      </c>
      <c r="AT31" s="7">
        <v>7.7093513953223794E-2</v>
      </c>
      <c r="AU31" s="7">
        <v>0</v>
      </c>
      <c r="AV31" s="7">
        <v>5.89698255992364E-2</v>
      </c>
      <c r="AW31" s="7">
        <v>0</v>
      </c>
      <c r="AX31" s="7">
        <v>0</v>
      </c>
      <c r="AY31" s="7">
        <v>0</v>
      </c>
      <c r="AZ31" s="7">
        <v>2.7713387298019299E-2</v>
      </c>
      <c r="BA31" s="7">
        <v>2.3322794897068802E-2</v>
      </c>
      <c r="BB31" s="7">
        <v>2.9014946736965998E-2</v>
      </c>
      <c r="BC31" s="7">
        <v>2.8621395426396398E-2</v>
      </c>
      <c r="BD31" s="7">
        <v>3.5552989386671299E-2</v>
      </c>
      <c r="BE31" s="7">
        <v>2.6462633769613202E-2</v>
      </c>
      <c r="BF31" s="7">
        <v>3.03248673055527E-2</v>
      </c>
      <c r="BG31" s="7">
        <v>2.98817391925476E-2</v>
      </c>
      <c r="BH31" s="7">
        <v>2.8319445060091198E-2</v>
      </c>
      <c r="BI31" s="7">
        <v>1.7990997360881899E-2</v>
      </c>
      <c r="BJ31" s="7">
        <v>1.8758713129688999E-2</v>
      </c>
      <c r="BK31" s="7">
        <v>3.5515087335693599E-2</v>
      </c>
      <c r="BL31" s="7">
        <v>3.5323707086944801E-2</v>
      </c>
    </row>
    <row r="32" spans="1:64">
      <c r="A32" s="35"/>
      <c r="B32" s="3">
        <v>59</v>
      </c>
      <c r="C32" s="3">
        <v>20</v>
      </c>
      <c r="D32" s="3">
        <v>12</v>
      </c>
      <c r="E32" s="3">
        <v>5</v>
      </c>
      <c r="F32" s="3">
        <v>6</v>
      </c>
      <c r="G32" s="3">
        <v>1</v>
      </c>
      <c r="H32" s="3">
        <v>0</v>
      </c>
      <c r="I32" s="3">
        <v>0</v>
      </c>
      <c r="J32" s="3">
        <v>0</v>
      </c>
      <c r="K32" s="3">
        <v>18</v>
      </c>
      <c r="L32" s="3">
        <v>35</v>
      </c>
      <c r="M32" s="3">
        <v>5</v>
      </c>
      <c r="N32" s="3">
        <v>21</v>
      </c>
      <c r="O32" s="3">
        <v>4</v>
      </c>
      <c r="P32" s="3">
        <v>5</v>
      </c>
      <c r="Q32" s="3">
        <v>1</v>
      </c>
      <c r="R32" s="3">
        <v>21</v>
      </c>
      <c r="S32" s="3">
        <v>38</v>
      </c>
      <c r="T32" s="3">
        <v>6</v>
      </c>
      <c r="U32" s="3">
        <v>9</v>
      </c>
      <c r="V32" s="3">
        <v>18</v>
      </c>
      <c r="W32" s="3">
        <v>8</v>
      </c>
      <c r="X32" s="3">
        <v>18</v>
      </c>
      <c r="Y32" s="3">
        <v>18</v>
      </c>
      <c r="Z32" s="3">
        <v>11</v>
      </c>
      <c r="AA32" s="3">
        <v>6</v>
      </c>
      <c r="AB32" s="3">
        <v>15</v>
      </c>
      <c r="AC32" s="3">
        <v>3</v>
      </c>
      <c r="AD32" s="3">
        <v>6</v>
      </c>
      <c r="AE32" s="3">
        <v>1</v>
      </c>
      <c r="AF32" s="3">
        <v>21</v>
      </c>
      <c r="AG32" s="3">
        <v>15</v>
      </c>
      <c r="AH32" s="3">
        <v>14</v>
      </c>
      <c r="AI32" s="3">
        <v>9</v>
      </c>
      <c r="AJ32" s="3">
        <v>33</v>
      </c>
      <c r="AK32" s="3">
        <v>2</v>
      </c>
      <c r="AL32" s="3">
        <v>20</v>
      </c>
      <c r="AM32" s="3">
        <v>6</v>
      </c>
      <c r="AN32" s="3">
        <v>8</v>
      </c>
      <c r="AO32" s="3">
        <v>26</v>
      </c>
      <c r="AP32" s="3">
        <v>25</v>
      </c>
      <c r="AQ32" s="3">
        <v>26</v>
      </c>
      <c r="AR32" s="3">
        <v>14</v>
      </c>
      <c r="AS32" s="3">
        <v>7</v>
      </c>
      <c r="AT32" s="3">
        <v>5</v>
      </c>
      <c r="AU32" s="3">
        <v>0</v>
      </c>
      <c r="AV32" s="3">
        <v>2</v>
      </c>
      <c r="AW32" s="3">
        <v>0</v>
      </c>
      <c r="AX32" s="3">
        <v>0</v>
      </c>
      <c r="AY32" s="3">
        <v>0</v>
      </c>
      <c r="AZ32" s="3">
        <v>16</v>
      </c>
      <c r="BA32" s="3">
        <v>15</v>
      </c>
      <c r="BB32" s="3">
        <v>14</v>
      </c>
      <c r="BC32" s="3">
        <v>5</v>
      </c>
      <c r="BD32" s="3">
        <v>21</v>
      </c>
      <c r="BE32" s="3">
        <v>27</v>
      </c>
      <c r="BF32" s="3">
        <v>28</v>
      </c>
      <c r="BG32" s="3">
        <v>19</v>
      </c>
      <c r="BH32" s="3">
        <v>5</v>
      </c>
      <c r="BI32" s="3">
        <v>7</v>
      </c>
      <c r="BJ32" s="3">
        <v>12</v>
      </c>
      <c r="BK32" s="3">
        <v>28</v>
      </c>
      <c r="BL32" s="3">
        <v>19</v>
      </c>
    </row>
    <row r="33" spans="1:64">
      <c r="A33" s="35" t="s">
        <v>478</v>
      </c>
      <c r="B33" s="7">
        <v>1.80768288416095E-2</v>
      </c>
      <c r="C33" s="7">
        <v>1.9011816214597098E-2</v>
      </c>
      <c r="D33" s="7">
        <v>7.5224910300658396E-3</v>
      </c>
      <c r="E33" s="7">
        <v>4.4919006077447497E-2</v>
      </c>
      <c r="F33" s="7">
        <v>2.2178705562495401E-2</v>
      </c>
      <c r="G33" s="7">
        <v>0</v>
      </c>
      <c r="H33" s="7">
        <v>0</v>
      </c>
      <c r="I33" s="7">
        <v>0</v>
      </c>
      <c r="J33" s="7">
        <v>0</v>
      </c>
      <c r="K33" s="7">
        <v>1.28689756238525E-2</v>
      </c>
      <c r="L33" s="7">
        <v>2.1414843693684099E-2</v>
      </c>
      <c r="M33" s="7">
        <v>1.41696944444702E-2</v>
      </c>
      <c r="N33" s="7">
        <v>2.1815884532477799E-2</v>
      </c>
      <c r="O33" s="7">
        <v>6.6896137059308698E-3</v>
      </c>
      <c r="P33" s="7">
        <v>0</v>
      </c>
      <c r="Q33" s="7">
        <v>2.2021547905252098E-2</v>
      </c>
      <c r="R33" s="7">
        <v>6.6403212758462107E-3</v>
      </c>
      <c r="S33" s="7">
        <v>2.9003483807585502E-2</v>
      </c>
      <c r="T33" s="7">
        <v>2.0083478820686701E-2</v>
      </c>
      <c r="U33" s="7">
        <v>2.4634112851307999E-2</v>
      </c>
      <c r="V33" s="7">
        <v>1.63772181630642E-2</v>
      </c>
      <c r="W33" s="7">
        <v>4.6727846177168101E-3</v>
      </c>
      <c r="X33" s="7">
        <v>2.1130529270677201E-2</v>
      </c>
      <c r="Y33" s="7">
        <v>1.4455616245418901E-2</v>
      </c>
      <c r="Z33" s="7">
        <v>3.5115140648898001E-2</v>
      </c>
      <c r="AA33" s="7">
        <v>8.2560808322354098E-3</v>
      </c>
      <c r="AB33" s="7">
        <v>1.9416777210836299E-2</v>
      </c>
      <c r="AC33" s="7">
        <v>8.1129208313078498E-3</v>
      </c>
      <c r="AD33" s="7">
        <v>1.74627682145304E-2</v>
      </c>
      <c r="AE33" s="7">
        <v>0</v>
      </c>
      <c r="AF33" s="7">
        <v>1.70842822709266E-2</v>
      </c>
      <c r="AG33" s="7">
        <v>9.9581950962229701E-3</v>
      </c>
      <c r="AH33" s="7">
        <v>3.3557992669366002E-2</v>
      </c>
      <c r="AI33" s="7">
        <v>1.1122531100619799E-2</v>
      </c>
      <c r="AJ33" s="7">
        <v>2.5274051342181098E-2</v>
      </c>
      <c r="AK33" s="7">
        <v>1.6099156594605799E-2</v>
      </c>
      <c r="AL33" s="7">
        <v>1.06034011875317E-2</v>
      </c>
      <c r="AM33" s="7">
        <v>9.8338730743485099E-3</v>
      </c>
      <c r="AN33" s="7">
        <v>1.34902225537471E-2</v>
      </c>
      <c r="AO33" s="7">
        <v>2.1758729132443099E-2</v>
      </c>
      <c r="AP33" s="7">
        <v>1.6740661301802399E-2</v>
      </c>
      <c r="AQ33" s="7">
        <v>1.9560303765996E-2</v>
      </c>
      <c r="AR33" s="7">
        <v>4.3697605911815901E-3</v>
      </c>
      <c r="AS33" s="7">
        <v>2.2286988001912502E-2</v>
      </c>
      <c r="AT33" s="7">
        <v>5.1952865247224403E-3</v>
      </c>
      <c r="AU33" s="7">
        <v>0</v>
      </c>
      <c r="AV33" s="7">
        <v>6.4398557273685708E-2</v>
      </c>
      <c r="AW33" s="7">
        <v>0.170908823289557</v>
      </c>
      <c r="AX33" s="7">
        <v>0</v>
      </c>
      <c r="AY33" s="7">
        <v>0</v>
      </c>
      <c r="AZ33" s="7">
        <v>2.3303418882478701E-2</v>
      </c>
      <c r="BA33" s="7">
        <v>9.60568336679723E-3</v>
      </c>
      <c r="BB33" s="7">
        <v>2.2361006414479002E-2</v>
      </c>
      <c r="BC33" s="7">
        <v>1.7757455063683401E-2</v>
      </c>
      <c r="BD33" s="7">
        <v>2.8543874756293303E-2</v>
      </c>
      <c r="BE33" s="7">
        <v>1.0024182226355401E-2</v>
      </c>
      <c r="BF33" s="7">
        <v>1.5136010615635799E-2</v>
      </c>
      <c r="BG33" s="7">
        <v>2.2820398351502603E-2</v>
      </c>
      <c r="BH33" s="7">
        <v>1.75701172354173E-2</v>
      </c>
      <c r="BI33" s="7">
        <v>2.0331801480724398E-2</v>
      </c>
      <c r="BJ33" s="7">
        <v>2.7539455310125097E-2</v>
      </c>
      <c r="BK33" s="7">
        <v>1.55170706821055E-2</v>
      </c>
      <c r="BL33" s="7">
        <v>1.27808108262589E-2</v>
      </c>
    </row>
    <row r="34" spans="1:64">
      <c r="A34" s="35"/>
      <c r="B34" s="3">
        <v>36</v>
      </c>
      <c r="C34" s="3">
        <v>9</v>
      </c>
      <c r="D34" s="3">
        <v>4</v>
      </c>
      <c r="E34" s="3">
        <v>4</v>
      </c>
      <c r="F34" s="3">
        <v>2</v>
      </c>
      <c r="G34" s="3">
        <v>0</v>
      </c>
      <c r="H34" s="3">
        <v>0</v>
      </c>
      <c r="I34" s="3">
        <v>0</v>
      </c>
      <c r="J34" s="3">
        <v>0</v>
      </c>
      <c r="K34" s="3">
        <v>9</v>
      </c>
      <c r="L34" s="3">
        <v>16</v>
      </c>
      <c r="M34" s="3">
        <v>2</v>
      </c>
      <c r="N34" s="3">
        <v>11</v>
      </c>
      <c r="O34" s="3">
        <v>2</v>
      </c>
      <c r="P34" s="3">
        <v>0</v>
      </c>
      <c r="Q34" s="3">
        <v>3</v>
      </c>
      <c r="R34" s="3">
        <v>6</v>
      </c>
      <c r="S34" s="3">
        <v>30</v>
      </c>
      <c r="T34" s="3">
        <v>11</v>
      </c>
      <c r="U34" s="3">
        <v>8</v>
      </c>
      <c r="V34" s="3">
        <v>6</v>
      </c>
      <c r="W34" s="3">
        <v>1</v>
      </c>
      <c r="X34" s="3">
        <v>10</v>
      </c>
      <c r="Y34" s="3">
        <v>7</v>
      </c>
      <c r="Z34" s="3">
        <v>11</v>
      </c>
      <c r="AA34" s="3">
        <v>2</v>
      </c>
      <c r="AB34" s="3">
        <v>12</v>
      </c>
      <c r="AC34" s="3">
        <v>1</v>
      </c>
      <c r="AD34" s="3">
        <v>3</v>
      </c>
      <c r="AE34" s="3">
        <v>0</v>
      </c>
      <c r="AF34" s="3">
        <v>11</v>
      </c>
      <c r="AG34" s="3">
        <v>6</v>
      </c>
      <c r="AH34" s="3">
        <v>15</v>
      </c>
      <c r="AI34" s="3">
        <v>3</v>
      </c>
      <c r="AJ34" s="3">
        <v>24</v>
      </c>
      <c r="AK34" s="3">
        <v>3</v>
      </c>
      <c r="AL34" s="3">
        <v>9</v>
      </c>
      <c r="AM34" s="3">
        <v>2</v>
      </c>
      <c r="AN34" s="3">
        <v>5</v>
      </c>
      <c r="AO34" s="3">
        <v>17</v>
      </c>
      <c r="AP34" s="3">
        <v>15</v>
      </c>
      <c r="AQ34" s="3">
        <v>13</v>
      </c>
      <c r="AR34" s="3">
        <v>2</v>
      </c>
      <c r="AS34" s="3">
        <v>4</v>
      </c>
      <c r="AT34" s="3">
        <v>0</v>
      </c>
      <c r="AU34" s="3">
        <v>0</v>
      </c>
      <c r="AV34" s="3">
        <v>2</v>
      </c>
      <c r="AW34" s="3">
        <v>1</v>
      </c>
      <c r="AX34" s="3">
        <v>0</v>
      </c>
      <c r="AY34" s="3">
        <v>0</v>
      </c>
      <c r="AZ34" s="3">
        <v>13</v>
      </c>
      <c r="BA34" s="3">
        <v>6</v>
      </c>
      <c r="BB34" s="3">
        <v>11</v>
      </c>
      <c r="BC34" s="3">
        <v>3</v>
      </c>
      <c r="BD34" s="3">
        <v>17</v>
      </c>
      <c r="BE34" s="3">
        <v>10</v>
      </c>
      <c r="BF34" s="3">
        <v>14</v>
      </c>
      <c r="BG34" s="3">
        <v>14</v>
      </c>
      <c r="BH34" s="3">
        <v>3</v>
      </c>
      <c r="BI34" s="3">
        <v>8</v>
      </c>
      <c r="BJ34" s="3">
        <v>17</v>
      </c>
      <c r="BK34" s="3">
        <v>12</v>
      </c>
      <c r="BL34" s="3">
        <v>7</v>
      </c>
    </row>
    <row r="35" spans="1:64">
      <c r="A35" s="35" t="s">
        <v>479</v>
      </c>
      <c r="B35" s="7">
        <v>1.8440870314058999E-2</v>
      </c>
      <c r="C35" s="7">
        <v>1.2590679524083801E-2</v>
      </c>
      <c r="D35" s="7">
        <v>2.0636130741001502E-2</v>
      </c>
      <c r="E35" s="7">
        <v>2.4109041748543999E-2</v>
      </c>
      <c r="F35" s="7">
        <v>1.80474364868927E-2</v>
      </c>
      <c r="G35" s="7">
        <v>0</v>
      </c>
      <c r="H35" s="7">
        <v>8.2943196850874104E-2</v>
      </c>
      <c r="I35" s="7">
        <v>1.9685204082829401E-2</v>
      </c>
      <c r="J35" s="7">
        <v>0</v>
      </c>
      <c r="K35" s="7">
        <v>8.4087228600953409E-3</v>
      </c>
      <c r="L35" s="7">
        <v>2.7505138717258699E-2</v>
      </c>
      <c r="M35" s="7">
        <v>1.50405994824653E-2</v>
      </c>
      <c r="N35" s="7">
        <v>1.82217636935493E-2</v>
      </c>
      <c r="O35" s="7">
        <v>3.3044206096558997E-3</v>
      </c>
      <c r="P35" s="7">
        <v>6.5191485416750808E-2</v>
      </c>
      <c r="Q35" s="7">
        <v>9.7329483980048703E-3</v>
      </c>
      <c r="R35" s="7">
        <v>1.4710615589420599E-2</v>
      </c>
      <c r="S35" s="7">
        <v>2.2004826012680199E-2</v>
      </c>
      <c r="T35" s="7">
        <v>1.2996334060460499E-2</v>
      </c>
      <c r="U35" s="7">
        <v>2.9173394085408998E-2</v>
      </c>
      <c r="V35" s="7">
        <v>2.6258342835621298E-2</v>
      </c>
      <c r="W35" s="7">
        <v>2.0111117358891102E-2</v>
      </c>
      <c r="X35" s="7">
        <v>1.10333111909951E-2</v>
      </c>
      <c r="Y35" s="7">
        <v>2.05245357319053E-2</v>
      </c>
      <c r="Z35" s="7">
        <v>2.1643985508380599E-2</v>
      </c>
      <c r="AA35" s="7">
        <v>1.29720229699917E-2</v>
      </c>
      <c r="AB35" s="7">
        <v>2.0180140145965302E-2</v>
      </c>
      <c r="AC35" s="7">
        <v>3.0084465467279099E-2</v>
      </c>
      <c r="AD35" s="7">
        <v>8.0184090558216101E-3</v>
      </c>
      <c r="AE35" s="7">
        <v>0</v>
      </c>
      <c r="AF35" s="7">
        <v>2.18876272211707E-2</v>
      </c>
      <c r="AG35" s="7">
        <v>2.0379930825998496E-2</v>
      </c>
      <c r="AH35" s="7">
        <v>1.5750154771986501E-2</v>
      </c>
      <c r="AI35" s="7">
        <v>1.08811441361898E-2</v>
      </c>
      <c r="AJ35" s="7">
        <v>1.65735935267163E-2</v>
      </c>
      <c r="AK35" s="7">
        <v>3.4508750955116102E-2</v>
      </c>
      <c r="AL35" s="7">
        <v>1.3832054988292899E-2</v>
      </c>
      <c r="AM35" s="7">
        <v>2.4234541508249899E-2</v>
      </c>
      <c r="AN35" s="7">
        <v>3.0769862059724401E-2</v>
      </c>
      <c r="AO35" s="7">
        <v>2.0826365392529297E-2</v>
      </c>
      <c r="AP35" s="7">
        <v>1.1192819459151499E-2</v>
      </c>
      <c r="AQ35" s="7">
        <v>1.8023429591149002E-2</v>
      </c>
      <c r="AR35" s="7">
        <v>1.7922185762032999E-2</v>
      </c>
      <c r="AS35" s="7">
        <v>7.9644462618497103E-3</v>
      </c>
      <c r="AT35" s="7">
        <v>0</v>
      </c>
      <c r="AU35" s="7">
        <v>0</v>
      </c>
      <c r="AV35" s="7">
        <v>9.8069469240620599E-2</v>
      </c>
      <c r="AW35" s="7">
        <v>0</v>
      </c>
      <c r="AX35" s="7">
        <v>2.99932129147094E-2</v>
      </c>
      <c r="AY35" s="7">
        <v>0</v>
      </c>
      <c r="AZ35" s="7">
        <v>2.19782407504352E-2</v>
      </c>
      <c r="BA35" s="7">
        <v>1.8313053754516098E-2</v>
      </c>
      <c r="BB35" s="7">
        <v>1.22030155214802E-2</v>
      </c>
      <c r="BC35" s="7">
        <v>1.8507418060412898E-2</v>
      </c>
      <c r="BD35" s="7">
        <v>2.6761928212681699E-2</v>
      </c>
      <c r="BE35" s="7">
        <v>1.7634006708698299E-2</v>
      </c>
      <c r="BF35" s="7">
        <v>1.3373365599961001E-2</v>
      </c>
      <c r="BG35" s="7">
        <v>3.1030040712077201E-2</v>
      </c>
      <c r="BH35" s="7">
        <v>1.83121682628593E-2</v>
      </c>
      <c r="BI35" s="7">
        <v>1.93732674210545E-2</v>
      </c>
      <c r="BJ35" s="7">
        <v>3.1124182428848499E-2</v>
      </c>
      <c r="BK35" s="7">
        <v>1.64557020143648E-2</v>
      </c>
      <c r="BL35" s="7">
        <v>8.5654195293225193E-3</v>
      </c>
    </row>
    <row r="36" spans="1:64">
      <c r="A36" s="35"/>
      <c r="B36" s="3">
        <v>37</v>
      </c>
      <c r="C36" s="3">
        <v>6</v>
      </c>
      <c r="D36" s="3">
        <v>11</v>
      </c>
      <c r="E36" s="3">
        <v>2</v>
      </c>
      <c r="F36" s="3">
        <v>1</v>
      </c>
      <c r="G36" s="3">
        <v>0</v>
      </c>
      <c r="H36" s="3">
        <v>3</v>
      </c>
      <c r="I36" s="3">
        <v>1</v>
      </c>
      <c r="J36" s="3">
        <v>0</v>
      </c>
      <c r="K36" s="3">
        <v>6</v>
      </c>
      <c r="L36" s="3">
        <v>21</v>
      </c>
      <c r="M36" s="3">
        <v>2</v>
      </c>
      <c r="N36" s="3">
        <v>10</v>
      </c>
      <c r="O36" s="3">
        <v>1</v>
      </c>
      <c r="P36" s="3">
        <v>6</v>
      </c>
      <c r="Q36" s="3">
        <v>1</v>
      </c>
      <c r="R36" s="3">
        <v>14</v>
      </c>
      <c r="S36" s="3">
        <v>23</v>
      </c>
      <c r="T36" s="3">
        <v>7</v>
      </c>
      <c r="U36" s="3">
        <v>9</v>
      </c>
      <c r="V36" s="3">
        <v>9</v>
      </c>
      <c r="W36" s="3">
        <v>6</v>
      </c>
      <c r="X36" s="3">
        <v>5</v>
      </c>
      <c r="Y36" s="3">
        <v>10</v>
      </c>
      <c r="Z36" s="3">
        <v>7</v>
      </c>
      <c r="AA36" s="3">
        <v>3</v>
      </c>
      <c r="AB36" s="3">
        <v>13</v>
      </c>
      <c r="AC36" s="3">
        <v>3</v>
      </c>
      <c r="AD36" s="3">
        <v>1</v>
      </c>
      <c r="AE36" s="3">
        <v>0</v>
      </c>
      <c r="AF36" s="3">
        <v>14</v>
      </c>
      <c r="AG36" s="3">
        <v>11</v>
      </c>
      <c r="AH36" s="3">
        <v>7</v>
      </c>
      <c r="AI36" s="3">
        <v>3</v>
      </c>
      <c r="AJ36" s="3">
        <v>16</v>
      </c>
      <c r="AK36" s="3">
        <v>6</v>
      </c>
      <c r="AL36" s="3">
        <v>11</v>
      </c>
      <c r="AM36" s="3">
        <v>5</v>
      </c>
      <c r="AN36" s="3">
        <v>11</v>
      </c>
      <c r="AO36" s="3">
        <v>16</v>
      </c>
      <c r="AP36" s="3">
        <v>10</v>
      </c>
      <c r="AQ36" s="3">
        <v>12</v>
      </c>
      <c r="AR36" s="3">
        <v>9</v>
      </c>
      <c r="AS36" s="3">
        <v>1</v>
      </c>
      <c r="AT36" s="3">
        <v>0</v>
      </c>
      <c r="AU36" s="3">
        <v>0</v>
      </c>
      <c r="AV36" s="3">
        <v>3</v>
      </c>
      <c r="AW36" s="3">
        <v>0</v>
      </c>
      <c r="AX36" s="3">
        <v>1</v>
      </c>
      <c r="AY36" s="3">
        <v>0</v>
      </c>
      <c r="AZ36" s="3">
        <v>13</v>
      </c>
      <c r="BA36" s="3">
        <v>12</v>
      </c>
      <c r="BB36" s="3">
        <v>6</v>
      </c>
      <c r="BC36" s="3">
        <v>3</v>
      </c>
      <c r="BD36" s="3">
        <v>16</v>
      </c>
      <c r="BE36" s="3">
        <v>18</v>
      </c>
      <c r="BF36" s="3">
        <v>13</v>
      </c>
      <c r="BG36" s="3">
        <v>19</v>
      </c>
      <c r="BH36" s="3">
        <v>3</v>
      </c>
      <c r="BI36" s="3">
        <v>8</v>
      </c>
      <c r="BJ36" s="3">
        <v>19</v>
      </c>
      <c r="BK36" s="3">
        <v>13</v>
      </c>
      <c r="BL36" s="3">
        <v>5</v>
      </c>
    </row>
    <row r="37" spans="1:64">
      <c r="A37" s="35" t="s">
        <v>480</v>
      </c>
      <c r="B37" s="7">
        <v>2.2987371269583799E-2</v>
      </c>
      <c r="C37" s="7">
        <v>3.2654912097725204E-2</v>
      </c>
      <c r="D37" s="7">
        <v>7.0634259687421298E-3</v>
      </c>
      <c r="E37" s="7">
        <v>6.5062914037067196E-2</v>
      </c>
      <c r="F37" s="7">
        <v>2.9818968344325399E-2</v>
      </c>
      <c r="G37" s="7">
        <v>0</v>
      </c>
      <c r="H37" s="7">
        <v>1.21829945416481E-2</v>
      </c>
      <c r="I37" s="7">
        <v>0</v>
      </c>
      <c r="J37" s="7">
        <v>0</v>
      </c>
      <c r="K37" s="7">
        <v>1.9047222725126899E-2</v>
      </c>
      <c r="L37" s="7">
        <v>2.34533739514803E-2</v>
      </c>
      <c r="M37" s="7">
        <v>1.8660217906206301E-2</v>
      </c>
      <c r="N37" s="7">
        <v>3.02852172877448E-2</v>
      </c>
      <c r="O37" s="7">
        <v>5.8917310099817497E-3</v>
      </c>
      <c r="P37" s="7">
        <v>0</v>
      </c>
      <c r="Q37" s="7">
        <v>3.2283037685019396E-2</v>
      </c>
      <c r="R37" s="7">
        <v>2.6688654778136998E-2</v>
      </c>
      <c r="S37" s="7">
        <v>1.94510952170685E-2</v>
      </c>
      <c r="T37" s="7">
        <v>3.3804618171866099E-2</v>
      </c>
      <c r="U37" s="7">
        <v>2.9590328368388499E-2</v>
      </c>
      <c r="V37" s="7">
        <v>3.7794185534041097E-2</v>
      </c>
      <c r="W37" s="7">
        <v>1.0001373599816701E-2</v>
      </c>
      <c r="X37" s="7">
        <v>3.3639781591455597E-3</v>
      </c>
      <c r="Y37" s="7">
        <v>1.32508162301172E-2</v>
      </c>
      <c r="Z37" s="7">
        <v>2.2217416629929199E-2</v>
      </c>
      <c r="AA37" s="7">
        <v>5.3741964171771101E-2</v>
      </c>
      <c r="AB37" s="7">
        <v>1.45276350355365E-2</v>
      </c>
      <c r="AC37" s="7">
        <v>2.8624286751495101E-2</v>
      </c>
      <c r="AD37" s="7">
        <v>3.7750917815143198E-2</v>
      </c>
      <c r="AE37" s="7">
        <v>4.7785072453071396E-3</v>
      </c>
      <c r="AF37" s="7">
        <v>3.5181924692411604E-2</v>
      </c>
      <c r="AG37" s="7">
        <v>1.5343464273356E-2</v>
      </c>
      <c r="AH37" s="7">
        <v>2.5742031149176101E-2</v>
      </c>
      <c r="AI37" s="7">
        <v>9.9779234878116501E-3</v>
      </c>
      <c r="AJ37" s="7">
        <v>2.7858826190433002E-2</v>
      </c>
      <c r="AK37" s="7">
        <v>4.9989560681301899E-2</v>
      </c>
      <c r="AL37" s="7">
        <v>1.4543241277731701E-2</v>
      </c>
      <c r="AM37" s="7">
        <v>6.8429847832059201E-3</v>
      </c>
      <c r="AN37" s="7">
        <v>2.7972864613676398E-2</v>
      </c>
      <c r="AO37" s="7">
        <v>1.16286006349254E-2</v>
      </c>
      <c r="AP37" s="7">
        <v>3.0932196976762701E-2</v>
      </c>
      <c r="AQ37" s="7">
        <v>2.7720677060289297E-2</v>
      </c>
      <c r="AR37" s="7">
        <v>3.8485711003664403E-3</v>
      </c>
      <c r="AS37" s="7">
        <v>2.9989050148976099E-2</v>
      </c>
      <c r="AT37" s="7">
        <v>1.1501767339386898E-2</v>
      </c>
      <c r="AU37" s="7">
        <v>0</v>
      </c>
      <c r="AV37" s="7">
        <v>0</v>
      </c>
      <c r="AW37" s="7">
        <v>0.170908823289557</v>
      </c>
      <c r="AX37" s="7">
        <v>0</v>
      </c>
      <c r="AY37" s="7">
        <v>0</v>
      </c>
      <c r="AZ37" s="7">
        <v>3.0893535148968899E-2</v>
      </c>
      <c r="BA37" s="7">
        <v>1.2639654884813899E-2</v>
      </c>
      <c r="BB37" s="7">
        <v>2.5579378207633702E-2</v>
      </c>
      <c r="BC37" s="7">
        <v>1.62570336128466E-2</v>
      </c>
      <c r="BD37" s="7">
        <v>3.4659371305984503E-2</v>
      </c>
      <c r="BE37" s="7">
        <v>1.6672987746233901E-2</v>
      </c>
      <c r="BF37" s="7">
        <v>2.02196456776189E-2</v>
      </c>
      <c r="BG37" s="7">
        <v>2.69350182116046E-2</v>
      </c>
      <c r="BH37" s="7">
        <v>1.6085524950138E-2</v>
      </c>
      <c r="BI37" s="7">
        <v>1.93540025592078E-2</v>
      </c>
      <c r="BJ37" s="7">
        <v>4.0357924705867798E-2</v>
      </c>
      <c r="BK37" s="7">
        <v>1.0121348419992999E-2</v>
      </c>
      <c r="BL37" s="7">
        <v>2.3822421376467097E-2</v>
      </c>
    </row>
    <row r="38" spans="1:64">
      <c r="A38" s="35"/>
      <c r="B38" s="3">
        <v>46</v>
      </c>
      <c r="C38" s="3">
        <v>16</v>
      </c>
      <c r="D38" s="3">
        <v>4</v>
      </c>
      <c r="E38" s="3">
        <v>6</v>
      </c>
      <c r="F38" s="3">
        <v>2</v>
      </c>
      <c r="G38" s="3">
        <v>0</v>
      </c>
      <c r="H38" s="3">
        <v>0</v>
      </c>
      <c r="I38" s="3">
        <v>0</v>
      </c>
      <c r="J38" s="3">
        <v>0</v>
      </c>
      <c r="K38" s="3">
        <v>13</v>
      </c>
      <c r="L38" s="3">
        <v>18</v>
      </c>
      <c r="M38" s="3">
        <v>2</v>
      </c>
      <c r="N38" s="3">
        <v>16</v>
      </c>
      <c r="O38" s="3">
        <v>2</v>
      </c>
      <c r="P38" s="3">
        <v>0</v>
      </c>
      <c r="Q38" s="3">
        <v>5</v>
      </c>
      <c r="R38" s="3">
        <v>26</v>
      </c>
      <c r="S38" s="3">
        <v>20</v>
      </c>
      <c r="T38" s="3">
        <v>19</v>
      </c>
      <c r="U38" s="3">
        <v>9</v>
      </c>
      <c r="V38" s="3">
        <v>13</v>
      </c>
      <c r="W38" s="3">
        <v>3</v>
      </c>
      <c r="X38" s="3">
        <v>2</v>
      </c>
      <c r="Y38" s="3">
        <v>6</v>
      </c>
      <c r="Z38" s="3">
        <v>7</v>
      </c>
      <c r="AA38" s="3">
        <v>14</v>
      </c>
      <c r="AB38" s="3">
        <v>9</v>
      </c>
      <c r="AC38" s="3">
        <v>3</v>
      </c>
      <c r="AD38" s="3">
        <v>6</v>
      </c>
      <c r="AE38" s="3">
        <v>0</v>
      </c>
      <c r="AF38" s="3">
        <v>23</v>
      </c>
      <c r="AG38" s="3">
        <v>9</v>
      </c>
      <c r="AH38" s="3">
        <v>12</v>
      </c>
      <c r="AI38" s="3">
        <v>3</v>
      </c>
      <c r="AJ38" s="3">
        <v>26</v>
      </c>
      <c r="AK38" s="3">
        <v>9</v>
      </c>
      <c r="AL38" s="3">
        <v>12</v>
      </c>
      <c r="AM38" s="3">
        <v>1</v>
      </c>
      <c r="AN38" s="3">
        <v>10</v>
      </c>
      <c r="AO38" s="3">
        <v>9</v>
      </c>
      <c r="AP38" s="3">
        <v>27</v>
      </c>
      <c r="AQ38" s="3">
        <v>19</v>
      </c>
      <c r="AR38" s="3">
        <v>2</v>
      </c>
      <c r="AS38" s="3">
        <v>5</v>
      </c>
      <c r="AT38" s="3">
        <v>1</v>
      </c>
      <c r="AU38" s="3">
        <v>0</v>
      </c>
      <c r="AV38" s="3">
        <v>0</v>
      </c>
      <c r="AW38" s="3">
        <v>1</v>
      </c>
      <c r="AX38" s="3">
        <v>0</v>
      </c>
      <c r="AY38" s="3">
        <v>0</v>
      </c>
      <c r="AZ38" s="3">
        <v>18</v>
      </c>
      <c r="BA38" s="3">
        <v>8</v>
      </c>
      <c r="BB38" s="3">
        <v>13</v>
      </c>
      <c r="BC38" s="3">
        <v>3</v>
      </c>
      <c r="BD38" s="3">
        <v>21</v>
      </c>
      <c r="BE38" s="3">
        <v>17</v>
      </c>
      <c r="BF38" s="3">
        <v>19</v>
      </c>
      <c r="BG38" s="3">
        <v>17</v>
      </c>
      <c r="BH38" s="3">
        <v>3</v>
      </c>
      <c r="BI38" s="3">
        <v>8</v>
      </c>
      <c r="BJ38" s="3">
        <v>25</v>
      </c>
      <c r="BK38" s="3">
        <v>8</v>
      </c>
      <c r="BL38" s="3">
        <v>13</v>
      </c>
    </row>
    <row r="39" spans="1:64">
      <c r="A39" s="35" t="s">
        <v>481</v>
      </c>
      <c r="B39" s="7">
        <v>1.7618856645062599E-2</v>
      </c>
      <c r="C39" s="7">
        <v>2.1328210985513799E-2</v>
      </c>
      <c r="D39" s="7">
        <v>1.0310108716953901E-2</v>
      </c>
      <c r="E39" s="7">
        <v>1.7565582372716701E-2</v>
      </c>
      <c r="F39" s="7">
        <v>2.4782419111661097E-2</v>
      </c>
      <c r="G39" s="7">
        <v>0</v>
      </c>
      <c r="H39" s="7">
        <v>8.2943196850874104E-2</v>
      </c>
      <c r="I39" s="7">
        <v>0</v>
      </c>
      <c r="J39" s="7">
        <v>0</v>
      </c>
      <c r="K39" s="7">
        <v>1.0206428399151099E-2</v>
      </c>
      <c r="L39" s="7">
        <v>2.1967549108290001E-2</v>
      </c>
      <c r="M39" s="7">
        <v>1.9502736618482699E-2</v>
      </c>
      <c r="N39" s="7">
        <v>2.55615468914514E-2</v>
      </c>
      <c r="O39" s="7">
        <v>4.36823191789955E-3</v>
      </c>
      <c r="P39" s="7">
        <v>1.7836777336685501E-2</v>
      </c>
      <c r="Q39" s="7">
        <v>1.1390012495642801E-2</v>
      </c>
      <c r="R39" s="7">
        <v>1.38242865017064E-2</v>
      </c>
      <c r="S39" s="7">
        <v>2.1244260507406899E-2</v>
      </c>
      <c r="T39" s="7">
        <v>2.5111643024465197E-2</v>
      </c>
      <c r="U39" s="7">
        <v>2.6658298766998399E-2</v>
      </c>
      <c r="V39" s="7">
        <v>1.5630721238915301E-2</v>
      </c>
      <c r="W39" s="7">
        <v>7.3645826310877105E-3</v>
      </c>
      <c r="X39" s="7">
        <v>1.09735804993974E-2</v>
      </c>
      <c r="Y39" s="7">
        <v>1.48905936397121E-2</v>
      </c>
      <c r="Z39" s="7">
        <v>2.0161429504676E-2</v>
      </c>
      <c r="AA39" s="7">
        <v>2.83226386512717E-2</v>
      </c>
      <c r="AB39" s="7">
        <v>1.71731071894295E-2</v>
      </c>
      <c r="AC39" s="7">
        <v>7.5496798208263402E-3</v>
      </c>
      <c r="AD39" s="7">
        <v>1.67453194045738E-2</v>
      </c>
      <c r="AE39" s="7">
        <v>0</v>
      </c>
      <c r="AF39" s="7">
        <v>2.1965344589190101E-2</v>
      </c>
      <c r="AG39" s="7">
        <v>1.0316225874690901E-2</v>
      </c>
      <c r="AH39" s="7">
        <v>2.7844765380707001E-2</v>
      </c>
      <c r="AI39" s="7">
        <v>9.11751341936143E-3</v>
      </c>
      <c r="AJ39" s="7">
        <v>1.9936961845090698E-2</v>
      </c>
      <c r="AK39" s="7">
        <v>4.8426787732312099E-2</v>
      </c>
      <c r="AL39" s="7">
        <v>1.0047897838636799E-2</v>
      </c>
      <c r="AM39" s="7">
        <v>0</v>
      </c>
      <c r="AN39" s="7">
        <v>2.3204782413037098E-2</v>
      </c>
      <c r="AO39" s="7">
        <v>1.7340989260814902E-2</v>
      </c>
      <c r="AP39" s="7">
        <v>1.55340273640306E-2</v>
      </c>
      <c r="AQ39" s="7">
        <v>2.4495337478692699E-2</v>
      </c>
      <c r="AR39" s="7">
        <v>6.4339701266434603E-3</v>
      </c>
      <c r="AS39" s="7">
        <v>9.3204174864360001E-3</v>
      </c>
      <c r="AT39" s="7">
        <v>3.1165185734616498E-2</v>
      </c>
      <c r="AU39" s="7">
        <v>0</v>
      </c>
      <c r="AV39" s="7">
        <v>0</v>
      </c>
      <c r="AW39" s="7">
        <v>0</v>
      </c>
      <c r="AX39" s="7">
        <v>0</v>
      </c>
      <c r="AY39" s="7">
        <v>0</v>
      </c>
      <c r="AZ39" s="7">
        <v>1.9457312653968301E-2</v>
      </c>
      <c r="BA39" s="7">
        <v>8.5639522588851803E-3</v>
      </c>
      <c r="BB39" s="7">
        <v>2.5358575728881002E-2</v>
      </c>
      <c r="BC39" s="7">
        <v>1.1231185804070301E-2</v>
      </c>
      <c r="BD39" s="7">
        <v>1.9938112393830202E-2</v>
      </c>
      <c r="BE39" s="7">
        <v>1.8984216717669901E-2</v>
      </c>
      <c r="BF39" s="7">
        <v>1.5788414814257402E-2</v>
      </c>
      <c r="BG39" s="7">
        <v>2.5130361343485199E-2</v>
      </c>
      <c r="BH39" s="7">
        <v>1.1112698895341399E-2</v>
      </c>
      <c r="BI39" s="7">
        <v>1.4782895622114101E-2</v>
      </c>
      <c r="BJ39" s="7">
        <v>2.19246073063698E-2</v>
      </c>
      <c r="BK39" s="7">
        <v>2.1104786456472499E-2</v>
      </c>
      <c r="BL39" s="7">
        <v>9.3021517103761102E-3</v>
      </c>
    </row>
    <row r="40" spans="1:64">
      <c r="A40" s="35"/>
      <c r="B40" s="3">
        <v>35</v>
      </c>
      <c r="C40" s="3">
        <v>10</v>
      </c>
      <c r="D40" s="3">
        <v>5</v>
      </c>
      <c r="E40" s="3">
        <v>2</v>
      </c>
      <c r="F40" s="3">
        <v>2</v>
      </c>
      <c r="G40" s="3">
        <v>0</v>
      </c>
      <c r="H40" s="3">
        <v>3</v>
      </c>
      <c r="I40" s="3">
        <v>0</v>
      </c>
      <c r="J40" s="3">
        <v>0</v>
      </c>
      <c r="K40" s="3">
        <v>7</v>
      </c>
      <c r="L40" s="3">
        <v>17</v>
      </c>
      <c r="M40" s="3">
        <v>2</v>
      </c>
      <c r="N40" s="3">
        <v>13</v>
      </c>
      <c r="O40" s="3">
        <v>1</v>
      </c>
      <c r="P40" s="3">
        <v>2</v>
      </c>
      <c r="Q40" s="3">
        <v>2</v>
      </c>
      <c r="R40" s="3">
        <v>14</v>
      </c>
      <c r="S40" s="3">
        <v>22</v>
      </c>
      <c r="T40" s="3">
        <v>14</v>
      </c>
      <c r="U40" s="3">
        <v>8</v>
      </c>
      <c r="V40" s="3">
        <v>6</v>
      </c>
      <c r="W40" s="3">
        <v>2</v>
      </c>
      <c r="X40" s="3">
        <v>5</v>
      </c>
      <c r="Y40" s="3">
        <v>7</v>
      </c>
      <c r="Z40" s="3">
        <v>6</v>
      </c>
      <c r="AA40" s="3">
        <v>7</v>
      </c>
      <c r="AB40" s="3">
        <v>11</v>
      </c>
      <c r="AC40" s="3">
        <v>1</v>
      </c>
      <c r="AD40" s="3">
        <v>3</v>
      </c>
      <c r="AE40" s="3">
        <v>0</v>
      </c>
      <c r="AF40" s="3">
        <v>14</v>
      </c>
      <c r="AG40" s="3">
        <v>6</v>
      </c>
      <c r="AH40" s="3">
        <v>13</v>
      </c>
      <c r="AI40" s="3">
        <v>2</v>
      </c>
      <c r="AJ40" s="3">
        <v>19</v>
      </c>
      <c r="AK40" s="3">
        <v>8</v>
      </c>
      <c r="AL40" s="3">
        <v>8</v>
      </c>
      <c r="AM40" s="3">
        <v>0</v>
      </c>
      <c r="AN40" s="3">
        <v>8</v>
      </c>
      <c r="AO40" s="3">
        <v>13</v>
      </c>
      <c r="AP40" s="3">
        <v>14</v>
      </c>
      <c r="AQ40" s="3">
        <v>16</v>
      </c>
      <c r="AR40" s="3">
        <v>3</v>
      </c>
      <c r="AS40" s="3">
        <v>2</v>
      </c>
      <c r="AT40" s="3">
        <v>2</v>
      </c>
      <c r="AU40" s="3">
        <v>0</v>
      </c>
      <c r="AV40" s="3">
        <v>0</v>
      </c>
      <c r="AW40" s="3">
        <v>0</v>
      </c>
      <c r="AX40" s="3">
        <v>0</v>
      </c>
      <c r="AY40" s="3">
        <v>0</v>
      </c>
      <c r="AZ40" s="3">
        <v>11</v>
      </c>
      <c r="BA40" s="3">
        <v>5</v>
      </c>
      <c r="BB40" s="3">
        <v>13</v>
      </c>
      <c r="BC40" s="3">
        <v>2</v>
      </c>
      <c r="BD40" s="3">
        <v>12</v>
      </c>
      <c r="BE40" s="3">
        <v>19</v>
      </c>
      <c r="BF40" s="3">
        <v>15</v>
      </c>
      <c r="BG40" s="3">
        <v>16</v>
      </c>
      <c r="BH40" s="3">
        <v>2</v>
      </c>
      <c r="BI40" s="3">
        <v>6</v>
      </c>
      <c r="BJ40" s="3">
        <v>14</v>
      </c>
      <c r="BK40" s="3">
        <v>17</v>
      </c>
      <c r="BL40" s="3">
        <v>5</v>
      </c>
    </row>
    <row r="41" spans="1:64">
      <c r="A41" s="35" t="s">
        <v>482</v>
      </c>
      <c r="B41" s="7">
        <v>1.35669759439212E-2</v>
      </c>
      <c r="C41" s="7">
        <v>2.7800433741455001E-2</v>
      </c>
      <c r="D41" s="7">
        <v>1.01588567162453E-2</v>
      </c>
      <c r="E41" s="7">
        <v>6.2907549600571301E-3</v>
      </c>
      <c r="F41" s="7">
        <v>2.6902598880052499E-2</v>
      </c>
      <c r="G41" s="7">
        <v>0</v>
      </c>
      <c r="H41" s="7">
        <v>0</v>
      </c>
      <c r="I41" s="7">
        <v>0</v>
      </c>
      <c r="J41" s="7">
        <v>0</v>
      </c>
      <c r="K41" s="7">
        <v>1.1723475395063999E-2</v>
      </c>
      <c r="L41" s="7">
        <v>1.6938338376887199E-2</v>
      </c>
      <c r="M41" s="7">
        <v>1.9916329927963602E-2</v>
      </c>
      <c r="N41" s="7">
        <v>2.4697878822627702E-2</v>
      </c>
      <c r="O41" s="7">
        <v>6.6314364120749003E-3</v>
      </c>
      <c r="P41" s="7">
        <v>0</v>
      </c>
      <c r="Q41" s="7">
        <v>1.17606929937534E-2</v>
      </c>
      <c r="R41" s="7">
        <v>8.0535170377367109E-3</v>
      </c>
      <c r="S41" s="7">
        <v>1.8834638540264199E-2</v>
      </c>
      <c r="T41" s="7">
        <v>1.74693896379838E-2</v>
      </c>
      <c r="U41" s="7">
        <v>1.6955390524731301E-2</v>
      </c>
      <c r="V41" s="7">
        <v>2.7089796856293601E-2</v>
      </c>
      <c r="W41" s="7">
        <v>4.3667919915643403E-3</v>
      </c>
      <c r="X41" s="7">
        <v>2.6126102792828898E-3</v>
      </c>
      <c r="Y41" s="7">
        <v>1.5278622837463101E-2</v>
      </c>
      <c r="Z41" s="7">
        <v>8.9353000863626603E-3</v>
      </c>
      <c r="AA41" s="7">
        <v>9.4593365978637503E-3</v>
      </c>
      <c r="AB41" s="7">
        <v>1.10385173234044E-2</v>
      </c>
      <c r="AC41" s="7">
        <v>2.50501837821747E-2</v>
      </c>
      <c r="AD41" s="7">
        <v>2.4475887651140803E-2</v>
      </c>
      <c r="AE41" s="7">
        <v>2.1404948302763002E-2</v>
      </c>
      <c r="AF41" s="7">
        <v>2.2156561727302002E-2</v>
      </c>
      <c r="AG41" s="7">
        <v>1.66754025608611E-2</v>
      </c>
      <c r="AH41" s="7">
        <v>5.7326266694443795E-3</v>
      </c>
      <c r="AI41" s="7">
        <v>2.7090870266704699E-3</v>
      </c>
      <c r="AJ41" s="7">
        <v>1.8264327046546899E-2</v>
      </c>
      <c r="AK41" s="7">
        <v>0</v>
      </c>
      <c r="AL41" s="7">
        <v>1.3299911127004601E-2</v>
      </c>
      <c r="AM41" s="7">
        <v>3.1566918035556201E-3</v>
      </c>
      <c r="AN41" s="7">
        <v>1.8540909339799599E-3</v>
      </c>
      <c r="AO41" s="7">
        <v>1.0841064913121E-2</v>
      </c>
      <c r="AP41" s="7">
        <v>2.0858456753244201E-2</v>
      </c>
      <c r="AQ41" s="7">
        <v>2.2829909378798502E-2</v>
      </c>
      <c r="AR41" s="7">
        <v>7.6061381231704393E-3</v>
      </c>
      <c r="AS41" s="7">
        <v>2.7942903727800797E-2</v>
      </c>
      <c r="AT41" s="7">
        <v>1.1135828970108902E-2</v>
      </c>
      <c r="AU41" s="7">
        <v>0</v>
      </c>
      <c r="AV41" s="7">
        <v>0</v>
      </c>
      <c r="AW41" s="7">
        <v>0</v>
      </c>
      <c r="AX41" s="7">
        <v>0</v>
      </c>
      <c r="AY41" s="7">
        <v>0</v>
      </c>
      <c r="AZ41" s="7">
        <v>1.3274187299775799E-2</v>
      </c>
      <c r="BA41" s="7">
        <v>1.7779389420467199E-2</v>
      </c>
      <c r="BB41" s="7">
        <v>6.0263496677931006E-3</v>
      </c>
      <c r="BC41" s="7">
        <v>1.6667275553640601E-2</v>
      </c>
      <c r="BD41" s="7">
        <v>2.2239987583831403E-2</v>
      </c>
      <c r="BE41" s="7">
        <v>9.8064961640860499E-3</v>
      </c>
      <c r="BF41" s="7">
        <v>1.39375062232586E-2</v>
      </c>
      <c r="BG41" s="7">
        <v>9.3662529396374098E-3</v>
      </c>
      <c r="BH41" s="7">
        <v>1.6491438915218398E-2</v>
      </c>
      <c r="BI41" s="7">
        <v>1.32896369511145E-2</v>
      </c>
      <c r="BJ41" s="7">
        <v>1.56638240998767E-2</v>
      </c>
      <c r="BK41" s="7">
        <v>1.10697213372257E-2</v>
      </c>
      <c r="BL41" s="7">
        <v>1.4074637348136999E-2</v>
      </c>
    </row>
    <row r="42" spans="1:64">
      <c r="A42" s="35"/>
      <c r="B42" s="3">
        <v>27</v>
      </c>
      <c r="C42" s="3">
        <v>14</v>
      </c>
      <c r="D42" s="3">
        <v>5</v>
      </c>
      <c r="E42" s="3">
        <v>1</v>
      </c>
      <c r="F42" s="3">
        <v>2</v>
      </c>
      <c r="G42" s="3">
        <v>0</v>
      </c>
      <c r="H42" s="3">
        <v>0</v>
      </c>
      <c r="I42" s="3">
        <v>0</v>
      </c>
      <c r="J42" s="3">
        <v>0</v>
      </c>
      <c r="K42" s="3">
        <v>8</v>
      </c>
      <c r="L42" s="3">
        <v>13</v>
      </c>
      <c r="M42" s="3">
        <v>2</v>
      </c>
      <c r="N42" s="3">
        <v>13</v>
      </c>
      <c r="O42" s="3">
        <v>2</v>
      </c>
      <c r="P42" s="3">
        <v>0</v>
      </c>
      <c r="Q42" s="3">
        <v>2</v>
      </c>
      <c r="R42" s="3">
        <v>8</v>
      </c>
      <c r="S42" s="3">
        <v>19</v>
      </c>
      <c r="T42" s="3">
        <v>10</v>
      </c>
      <c r="U42" s="3">
        <v>5</v>
      </c>
      <c r="V42" s="3">
        <v>10</v>
      </c>
      <c r="W42" s="3">
        <v>1</v>
      </c>
      <c r="X42" s="3">
        <v>1</v>
      </c>
      <c r="Y42" s="3">
        <v>7</v>
      </c>
      <c r="Z42" s="3">
        <v>3</v>
      </c>
      <c r="AA42" s="3">
        <v>2</v>
      </c>
      <c r="AB42" s="3">
        <v>7</v>
      </c>
      <c r="AC42" s="3">
        <v>2</v>
      </c>
      <c r="AD42" s="3">
        <v>4</v>
      </c>
      <c r="AE42" s="3">
        <v>1</v>
      </c>
      <c r="AF42" s="3">
        <v>15</v>
      </c>
      <c r="AG42" s="3">
        <v>9</v>
      </c>
      <c r="AH42" s="3">
        <v>3</v>
      </c>
      <c r="AI42" s="3">
        <v>1</v>
      </c>
      <c r="AJ42" s="3">
        <v>17</v>
      </c>
      <c r="AK42" s="3">
        <v>0</v>
      </c>
      <c r="AL42" s="3">
        <v>11</v>
      </c>
      <c r="AM42" s="3">
        <v>1</v>
      </c>
      <c r="AN42" s="3">
        <v>1</v>
      </c>
      <c r="AO42" s="3">
        <v>8</v>
      </c>
      <c r="AP42" s="3">
        <v>18</v>
      </c>
      <c r="AQ42" s="3">
        <v>15</v>
      </c>
      <c r="AR42" s="3">
        <v>4</v>
      </c>
      <c r="AS42" s="3">
        <v>5</v>
      </c>
      <c r="AT42" s="3">
        <v>1</v>
      </c>
      <c r="AU42" s="3">
        <v>0</v>
      </c>
      <c r="AV42" s="3">
        <v>0</v>
      </c>
      <c r="AW42" s="3">
        <v>0</v>
      </c>
      <c r="AX42" s="3">
        <v>0</v>
      </c>
      <c r="AY42" s="3">
        <v>0</v>
      </c>
      <c r="AZ42" s="3">
        <v>8</v>
      </c>
      <c r="BA42" s="3">
        <v>11</v>
      </c>
      <c r="BB42" s="3">
        <v>3</v>
      </c>
      <c r="BC42" s="3">
        <v>3</v>
      </c>
      <c r="BD42" s="3">
        <v>13</v>
      </c>
      <c r="BE42" s="3">
        <v>10</v>
      </c>
      <c r="BF42" s="3">
        <v>13</v>
      </c>
      <c r="BG42" s="3">
        <v>6</v>
      </c>
      <c r="BH42" s="3">
        <v>3</v>
      </c>
      <c r="BI42" s="3">
        <v>5</v>
      </c>
      <c r="BJ42" s="3">
        <v>10</v>
      </c>
      <c r="BK42" s="3">
        <v>9</v>
      </c>
      <c r="BL42" s="3">
        <v>7</v>
      </c>
    </row>
    <row r="43" spans="1:64">
      <c r="A43" s="35" t="s">
        <v>483</v>
      </c>
      <c r="B43" s="7">
        <v>1.6139717985850802E-2</v>
      </c>
      <c r="C43" s="7">
        <v>1.8636507631489201E-2</v>
      </c>
      <c r="D43" s="7">
        <v>1.0307965881629499E-2</v>
      </c>
      <c r="E43" s="7">
        <v>2.3584637225921998E-2</v>
      </c>
      <c r="F43" s="7">
        <v>4.6546030568241401E-2</v>
      </c>
      <c r="G43" s="7">
        <v>0</v>
      </c>
      <c r="H43" s="7">
        <v>3.13932427209463E-3</v>
      </c>
      <c r="I43" s="7">
        <v>4.5958140898998299E-3</v>
      </c>
      <c r="J43" s="7">
        <v>0</v>
      </c>
      <c r="K43" s="7">
        <v>1.52922347295005E-2</v>
      </c>
      <c r="L43" s="7">
        <v>1.63513073778759E-2</v>
      </c>
      <c r="M43" s="7">
        <v>1.05187860519881E-2</v>
      </c>
      <c r="N43" s="7">
        <v>1.72270675142688E-2</v>
      </c>
      <c r="O43" s="7">
        <v>8.5163919001024994E-3</v>
      </c>
      <c r="P43" s="7">
        <v>2.75782114629315E-2</v>
      </c>
      <c r="Q43" s="7">
        <v>1.6384091745630699E-2</v>
      </c>
      <c r="R43" s="7">
        <v>1.34134704090414E-2</v>
      </c>
      <c r="S43" s="7">
        <v>1.8744426324679798E-2</v>
      </c>
      <c r="T43" s="7">
        <v>2.0173005864631E-2</v>
      </c>
      <c r="U43" s="7">
        <v>3.74005739811092E-2</v>
      </c>
      <c r="V43" s="7">
        <v>1.30613682447954E-2</v>
      </c>
      <c r="W43" s="7">
        <v>1.3584871455425201E-2</v>
      </c>
      <c r="X43" s="7">
        <v>1.65136032551007E-3</v>
      </c>
      <c r="Y43" s="7">
        <v>2.01110044995596E-2</v>
      </c>
      <c r="Z43" s="7">
        <v>1.5209581827749901E-2</v>
      </c>
      <c r="AA43" s="7">
        <v>8.1793267722703004E-3</v>
      </c>
      <c r="AB43" s="7">
        <v>1.71853620988646E-2</v>
      </c>
      <c r="AC43" s="7">
        <v>0</v>
      </c>
      <c r="AD43" s="7">
        <v>2.9940327123229998E-2</v>
      </c>
      <c r="AE43" s="7">
        <v>0</v>
      </c>
      <c r="AF43" s="7">
        <v>2.9519682005300498E-2</v>
      </c>
      <c r="AG43" s="7">
        <v>1.5889351104074599E-2</v>
      </c>
      <c r="AH43" s="7">
        <v>8.0587905100382197E-3</v>
      </c>
      <c r="AI43" s="7">
        <v>0</v>
      </c>
      <c r="AJ43" s="7">
        <v>2.3310754319211799E-2</v>
      </c>
      <c r="AK43" s="7">
        <v>6.6495536697709304E-3</v>
      </c>
      <c r="AL43" s="7">
        <v>1.0367461416369801E-2</v>
      </c>
      <c r="AM43" s="7">
        <v>1.5410189779367301E-2</v>
      </c>
      <c r="AN43" s="7">
        <v>1.22374969445769E-2</v>
      </c>
      <c r="AO43" s="7">
        <v>1.44215642681511E-2</v>
      </c>
      <c r="AP43" s="7">
        <v>1.9283766871119701E-2</v>
      </c>
      <c r="AQ43" s="7">
        <v>1.5327311271432199E-2</v>
      </c>
      <c r="AR43" s="7">
        <v>1.1099118518239099E-2</v>
      </c>
      <c r="AS43" s="7">
        <v>1.3407059497411899E-2</v>
      </c>
      <c r="AT43" s="7">
        <v>3.0799247365338397E-2</v>
      </c>
      <c r="AU43" s="7">
        <v>0</v>
      </c>
      <c r="AV43" s="7">
        <v>0</v>
      </c>
      <c r="AW43" s="7">
        <v>9.4185868901596595E-2</v>
      </c>
      <c r="AX43" s="7">
        <v>7.0023775184033903E-3</v>
      </c>
      <c r="AY43" s="7">
        <v>0</v>
      </c>
      <c r="AZ43" s="7">
        <v>1.50740109932002E-2</v>
      </c>
      <c r="BA43" s="7">
        <v>1.3995664781731001E-2</v>
      </c>
      <c r="BB43" s="7">
        <v>1.30015798707546E-2</v>
      </c>
      <c r="BC43" s="7">
        <v>3.0956614426130803E-3</v>
      </c>
      <c r="BD43" s="7">
        <v>2.0965751042907002E-2</v>
      </c>
      <c r="BE43" s="7">
        <v>9.88168907906215E-3</v>
      </c>
      <c r="BF43" s="7">
        <v>2.0644819042458299E-2</v>
      </c>
      <c r="BG43" s="7">
        <v>1.1802630710320901E-2</v>
      </c>
      <c r="BH43" s="7">
        <v>3.0630027936328903E-3</v>
      </c>
      <c r="BI43" s="7">
        <v>1.31893408078105E-2</v>
      </c>
      <c r="BJ43" s="7">
        <v>1.4689284665642699E-2</v>
      </c>
      <c r="BK43" s="7">
        <v>1.7329468823904199E-2</v>
      </c>
      <c r="BL43" s="7">
        <v>1.7807082092772999E-2</v>
      </c>
    </row>
    <row r="44" spans="1:64">
      <c r="A44" s="35"/>
      <c r="B44" s="3">
        <v>32</v>
      </c>
      <c r="C44" s="3">
        <v>9</v>
      </c>
      <c r="D44" s="3">
        <v>5</v>
      </c>
      <c r="E44" s="3">
        <v>2</v>
      </c>
      <c r="F44" s="3">
        <v>3</v>
      </c>
      <c r="G44" s="3">
        <v>0</v>
      </c>
      <c r="H44" s="3">
        <v>0</v>
      </c>
      <c r="I44" s="3">
        <v>0</v>
      </c>
      <c r="J44" s="3">
        <v>0</v>
      </c>
      <c r="K44" s="3">
        <v>11</v>
      </c>
      <c r="L44" s="3">
        <v>12</v>
      </c>
      <c r="M44" s="3">
        <v>1</v>
      </c>
      <c r="N44" s="3">
        <v>9</v>
      </c>
      <c r="O44" s="3">
        <v>3</v>
      </c>
      <c r="P44" s="3">
        <v>3</v>
      </c>
      <c r="Q44" s="3">
        <v>2</v>
      </c>
      <c r="R44" s="3">
        <v>13</v>
      </c>
      <c r="S44" s="3">
        <v>19</v>
      </c>
      <c r="T44" s="3">
        <v>11</v>
      </c>
      <c r="U44" s="3">
        <v>12</v>
      </c>
      <c r="V44" s="3">
        <v>5</v>
      </c>
      <c r="W44" s="3">
        <v>4</v>
      </c>
      <c r="X44" s="3">
        <v>1</v>
      </c>
      <c r="Y44" s="3">
        <v>9</v>
      </c>
      <c r="Z44" s="3">
        <v>5</v>
      </c>
      <c r="AA44" s="3">
        <v>2</v>
      </c>
      <c r="AB44" s="3">
        <v>11</v>
      </c>
      <c r="AC44" s="3">
        <v>0</v>
      </c>
      <c r="AD44" s="3">
        <v>5</v>
      </c>
      <c r="AE44" s="3">
        <v>0</v>
      </c>
      <c r="AF44" s="3">
        <v>19</v>
      </c>
      <c r="AG44" s="3">
        <v>9</v>
      </c>
      <c r="AH44" s="3">
        <v>4</v>
      </c>
      <c r="AI44" s="3">
        <v>0</v>
      </c>
      <c r="AJ44" s="3">
        <v>22</v>
      </c>
      <c r="AK44" s="3">
        <v>1</v>
      </c>
      <c r="AL44" s="3">
        <v>8</v>
      </c>
      <c r="AM44" s="3">
        <v>3</v>
      </c>
      <c r="AN44" s="3">
        <v>4</v>
      </c>
      <c r="AO44" s="3">
        <v>11</v>
      </c>
      <c r="AP44" s="3">
        <v>17</v>
      </c>
      <c r="AQ44" s="3">
        <v>10</v>
      </c>
      <c r="AR44" s="3">
        <v>5</v>
      </c>
      <c r="AS44" s="3">
        <v>2</v>
      </c>
      <c r="AT44" s="3">
        <v>2</v>
      </c>
      <c r="AU44" s="3">
        <v>0</v>
      </c>
      <c r="AV44" s="3">
        <v>0</v>
      </c>
      <c r="AW44" s="3">
        <v>1</v>
      </c>
      <c r="AX44" s="3">
        <v>0</v>
      </c>
      <c r="AY44" s="3">
        <v>0</v>
      </c>
      <c r="AZ44" s="3">
        <v>9</v>
      </c>
      <c r="BA44" s="3">
        <v>9</v>
      </c>
      <c r="BB44" s="3">
        <v>6</v>
      </c>
      <c r="BC44" s="3">
        <v>1</v>
      </c>
      <c r="BD44" s="3">
        <v>13</v>
      </c>
      <c r="BE44" s="3">
        <v>10</v>
      </c>
      <c r="BF44" s="3">
        <v>19</v>
      </c>
      <c r="BG44" s="3">
        <v>7</v>
      </c>
      <c r="BH44" s="3">
        <v>1</v>
      </c>
      <c r="BI44" s="3">
        <v>5</v>
      </c>
      <c r="BJ44" s="3">
        <v>9</v>
      </c>
      <c r="BK44" s="3">
        <v>14</v>
      </c>
      <c r="BL44" s="3">
        <v>9</v>
      </c>
    </row>
    <row r="45" spans="1:64">
      <c r="A45" s="35" t="s">
        <v>484</v>
      </c>
      <c r="B45" s="7">
        <v>2.4958190646691997E-2</v>
      </c>
      <c r="C45" s="7">
        <v>3.1500596828607598E-2</v>
      </c>
      <c r="D45" s="7">
        <v>2.1657727003020301E-2</v>
      </c>
      <c r="E45" s="7">
        <v>2.07479147461293E-2</v>
      </c>
      <c r="F45" s="7">
        <v>0</v>
      </c>
      <c r="G45" s="7">
        <v>0</v>
      </c>
      <c r="H45" s="7">
        <v>0</v>
      </c>
      <c r="I45" s="7">
        <v>1.7991822544440702E-2</v>
      </c>
      <c r="J45" s="7">
        <v>2.4790075261970999E-2</v>
      </c>
      <c r="K45" s="7">
        <v>2.1419874826681503E-2</v>
      </c>
      <c r="L45" s="7">
        <v>2.9247417416556201E-2</v>
      </c>
      <c r="M45" s="7">
        <v>2.3230371682725202E-2</v>
      </c>
      <c r="N45" s="7">
        <v>3.1364528186761199E-2</v>
      </c>
      <c r="O45" s="7">
        <v>1.44166204233208E-2</v>
      </c>
      <c r="P45" s="7">
        <v>1.5086649829874298E-2</v>
      </c>
      <c r="Q45" s="7">
        <v>2.23504116775761E-2</v>
      </c>
      <c r="R45" s="7">
        <v>1.5867123357905698E-2</v>
      </c>
      <c r="S45" s="7">
        <v>3.36439677482969E-2</v>
      </c>
      <c r="T45" s="7">
        <v>2.3085739657093599E-2</v>
      </c>
      <c r="U45" s="7">
        <v>3.2834764910701704E-2</v>
      </c>
      <c r="V45" s="7">
        <v>2.0030314939241598E-2</v>
      </c>
      <c r="W45" s="7">
        <v>2.0087642342289901E-2</v>
      </c>
      <c r="X45" s="7">
        <v>2.8727749986370798E-2</v>
      </c>
      <c r="Y45" s="7">
        <v>1.57202524751913E-2</v>
      </c>
      <c r="Z45" s="7">
        <v>3.7442517675506201E-2</v>
      </c>
      <c r="AA45" s="7">
        <v>4.3287513684828596E-2</v>
      </c>
      <c r="AB45" s="7">
        <v>1.9427321800839999E-2</v>
      </c>
      <c r="AC45" s="7">
        <v>2.1045528434222097E-2</v>
      </c>
      <c r="AD45" s="7">
        <v>7.1573851795267394E-3</v>
      </c>
      <c r="AE45" s="7">
        <v>6.7006059427846001E-2</v>
      </c>
      <c r="AF45" s="7">
        <v>2.3430527869579099E-2</v>
      </c>
      <c r="AG45" s="7">
        <v>1.06830043665882E-2</v>
      </c>
      <c r="AH45" s="7">
        <v>4.9310300681081401E-2</v>
      </c>
      <c r="AI45" s="7">
        <v>2.3552042160110802E-2</v>
      </c>
      <c r="AJ45" s="7">
        <v>3.1035140222608001E-2</v>
      </c>
      <c r="AK45" s="7">
        <v>5.0374795479539901E-2</v>
      </c>
      <c r="AL45" s="7">
        <v>1.5234754914258599E-2</v>
      </c>
      <c r="AM45" s="7">
        <v>1.5732365132987501E-2</v>
      </c>
      <c r="AN45" s="7">
        <v>3.2052267789211004E-2</v>
      </c>
      <c r="AO45" s="7">
        <v>2.5716018129936402E-2</v>
      </c>
      <c r="AP45" s="7">
        <v>2.1330238106828898E-2</v>
      </c>
      <c r="AQ45" s="7">
        <v>3.25086517294991E-2</v>
      </c>
      <c r="AR45" s="7">
        <v>1.2445671748060301E-2</v>
      </c>
      <c r="AS45" s="7">
        <v>2.4695941741390903E-2</v>
      </c>
      <c r="AT45" s="7">
        <v>0</v>
      </c>
      <c r="AU45" s="7">
        <v>0</v>
      </c>
      <c r="AV45" s="7">
        <v>8.2765395719559993E-3</v>
      </c>
      <c r="AW45" s="7">
        <v>0</v>
      </c>
      <c r="AX45" s="7">
        <v>2.5051138804934897E-2</v>
      </c>
      <c r="AY45" s="7">
        <v>0</v>
      </c>
      <c r="AZ45" s="7">
        <v>2.6966949649727102E-2</v>
      </c>
      <c r="BA45" s="7">
        <v>1.8854939190662098E-2</v>
      </c>
      <c r="BB45" s="7">
        <v>2.9085618165533299E-2</v>
      </c>
      <c r="BC45" s="7">
        <v>2.1450540838388103E-2</v>
      </c>
      <c r="BD45" s="7">
        <v>3.3514994677134799E-2</v>
      </c>
      <c r="BE45" s="7">
        <v>2.3898257994186399E-2</v>
      </c>
      <c r="BF45" s="7">
        <v>2.50873571155492E-2</v>
      </c>
      <c r="BG45" s="7">
        <v>2.8468230319006901E-2</v>
      </c>
      <c r="BH45" s="7">
        <v>2.1224241646224197E-2</v>
      </c>
      <c r="BI45" s="7">
        <v>2.1035540848263999E-2</v>
      </c>
      <c r="BJ45" s="7">
        <v>3.2688545884812903E-2</v>
      </c>
      <c r="BK45" s="7">
        <v>2.52741031210507E-2</v>
      </c>
      <c r="BL45" s="7">
        <v>1.1188789198183899E-2</v>
      </c>
    </row>
    <row r="46" spans="1:64">
      <c r="A46" s="35"/>
      <c r="B46" s="3">
        <v>50</v>
      </c>
      <c r="C46" s="3">
        <v>15</v>
      </c>
      <c r="D46" s="3">
        <v>11</v>
      </c>
      <c r="E46" s="3">
        <v>2</v>
      </c>
      <c r="F46" s="3">
        <v>0</v>
      </c>
      <c r="G46" s="3">
        <v>0</v>
      </c>
      <c r="H46" s="3">
        <v>0</v>
      </c>
      <c r="I46" s="3">
        <v>1</v>
      </c>
      <c r="J46" s="3">
        <v>1</v>
      </c>
      <c r="K46" s="3">
        <v>15</v>
      </c>
      <c r="L46" s="3">
        <v>22</v>
      </c>
      <c r="M46" s="3">
        <v>3</v>
      </c>
      <c r="N46" s="3">
        <v>16</v>
      </c>
      <c r="O46" s="3">
        <v>5</v>
      </c>
      <c r="P46" s="3">
        <v>1</v>
      </c>
      <c r="Q46" s="3">
        <v>3</v>
      </c>
      <c r="R46" s="3">
        <v>16</v>
      </c>
      <c r="S46" s="3">
        <v>34</v>
      </c>
      <c r="T46" s="3">
        <v>13</v>
      </c>
      <c r="U46" s="3">
        <v>10</v>
      </c>
      <c r="V46" s="3">
        <v>7</v>
      </c>
      <c r="W46" s="3">
        <v>6</v>
      </c>
      <c r="X46" s="3">
        <v>14</v>
      </c>
      <c r="Y46" s="3">
        <v>7</v>
      </c>
      <c r="Z46" s="3">
        <v>12</v>
      </c>
      <c r="AA46" s="3">
        <v>11</v>
      </c>
      <c r="AB46" s="3">
        <v>12</v>
      </c>
      <c r="AC46" s="3">
        <v>2</v>
      </c>
      <c r="AD46" s="3">
        <v>1</v>
      </c>
      <c r="AE46" s="3">
        <v>4</v>
      </c>
      <c r="AF46" s="3">
        <v>15</v>
      </c>
      <c r="AG46" s="3">
        <v>6</v>
      </c>
      <c r="AH46" s="3">
        <v>23</v>
      </c>
      <c r="AI46" s="3">
        <v>6</v>
      </c>
      <c r="AJ46" s="3">
        <v>29</v>
      </c>
      <c r="AK46" s="3">
        <v>9</v>
      </c>
      <c r="AL46" s="3">
        <v>12</v>
      </c>
      <c r="AM46" s="3">
        <v>3</v>
      </c>
      <c r="AN46" s="3">
        <v>12</v>
      </c>
      <c r="AO46" s="3">
        <v>20</v>
      </c>
      <c r="AP46" s="3">
        <v>19</v>
      </c>
      <c r="AQ46" s="3">
        <v>22</v>
      </c>
      <c r="AR46" s="3">
        <v>6</v>
      </c>
      <c r="AS46" s="3">
        <v>4</v>
      </c>
      <c r="AT46" s="3">
        <v>0</v>
      </c>
      <c r="AU46" s="3">
        <v>0</v>
      </c>
      <c r="AV46" s="3">
        <v>0</v>
      </c>
      <c r="AW46" s="3">
        <v>0</v>
      </c>
      <c r="AX46" s="3">
        <v>1</v>
      </c>
      <c r="AY46" s="3">
        <v>0</v>
      </c>
      <c r="AZ46" s="3">
        <v>16</v>
      </c>
      <c r="BA46" s="3">
        <v>12</v>
      </c>
      <c r="BB46" s="3">
        <v>15</v>
      </c>
      <c r="BC46" s="3">
        <v>4</v>
      </c>
      <c r="BD46" s="3">
        <v>20</v>
      </c>
      <c r="BE46" s="3">
        <v>24</v>
      </c>
      <c r="BF46" s="3">
        <v>24</v>
      </c>
      <c r="BG46" s="3">
        <v>18</v>
      </c>
      <c r="BH46" s="3">
        <v>4</v>
      </c>
      <c r="BI46" s="3">
        <v>8</v>
      </c>
      <c r="BJ46" s="3">
        <v>20</v>
      </c>
      <c r="BK46" s="3">
        <v>20</v>
      </c>
      <c r="BL46" s="3">
        <v>6</v>
      </c>
    </row>
    <row r="47" spans="1:64">
      <c r="A47" s="35" t="s">
        <v>485</v>
      </c>
      <c r="B47" s="7">
        <v>1.4315670642671401E-2</v>
      </c>
      <c r="C47" s="7">
        <v>1.6771099388595799E-2</v>
      </c>
      <c r="D47" s="7">
        <v>6.7869819485765906E-3</v>
      </c>
      <c r="E47" s="7">
        <v>1.2373281425713201E-2</v>
      </c>
      <c r="F47" s="7">
        <v>0</v>
      </c>
      <c r="G47" s="7">
        <v>0</v>
      </c>
      <c r="H47" s="7">
        <v>0</v>
      </c>
      <c r="I47" s="7">
        <v>0</v>
      </c>
      <c r="J47" s="7">
        <v>3.9076621796363196E-2</v>
      </c>
      <c r="K47" s="7">
        <v>1.11285043678891E-2</v>
      </c>
      <c r="L47" s="7">
        <v>1.5586803110675101E-2</v>
      </c>
      <c r="M47" s="7">
        <v>3.3294814549499202E-2</v>
      </c>
      <c r="N47" s="7">
        <v>1.4555454307556099E-2</v>
      </c>
      <c r="O47" s="7">
        <v>0</v>
      </c>
      <c r="P47" s="7">
        <v>2.1711752079563097E-2</v>
      </c>
      <c r="Q47" s="7">
        <v>1.1328088006582099E-2</v>
      </c>
      <c r="R47" s="7">
        <v>5.8170355051020695E-3</v>
      </c>
      <c r="S47" s="7">
        <v>2.2435426896576599E-2</v>
      </c>
      <c r="T47" s="7">
        <v>1.67917905582971E-2</v>
      </c>
      <c r="U47" s="7">
        <v>1.86264594662457E-2</v>
      </c>
      <c r="V47" s="7">
        <v>4.0441825893244099E-3</v>
      </c>
      <c r="W47" s="7">
        <v>2.3381841765827199E-3</v>
      </c>
      <c r="X47" s="7">
        <v>2.3709311552121203E-2</v>
      </c>
      <c r="Y47" s="7">
        <v>8.3910684990450603E-3</v>
      </c>
      <c r="Z47" s="7">
        <v>3.4508740940415804E-2</v>
      </c>
      <c r="AA47" s="7">
        <v>6.6764713304231704E-3</v>
      </c>
      <c r="AB47" s="7">
        <v>9.1831582058427095E-3</v>
      </c>
      <c r="AC47" s="7">
        <v>0</v>
      </c>
      <c r="AD47" s="7">
        <v>3.29404453010788E-2</v>
      </c>
      <c r="AE47" s="7">
        <v>9.7175960668299498E-3</v>
      </c>
      <c r="AF47" s="7">
        <v>1.6431183553313002E-2</v>
      </c>
      <c r="AG47" s="7">
        <v>5.8497921186927808E-3</v>
      </c>
      <c r="AH47" s="7">
        <v>2.03711716143328E-2</v>
      </c>
      <c r="AI47" s="7">
        <v>1.2283802179772801E-2</v>
      </c>
      <c r="AJ47" s="7">
        <v>2.0209954354288601E-2</v>
      </c>
      <c r="AK47" s="7">
        <v>6.3394016884083101E-3</v>
      </c>
      <c r="AL47" s="7">
        <v>6.4420998645313499E-3</v>
      </c>
      <c r="AM47" s="7">
        <v>2.2800305900110496E-2</v>
      </c>
      <c r="AN47" s="7">
        <v>1.5660335044812901E-2</v>
      </c>
      <c r="AO47" s="7">
        <v>1.5374657489289002E-2</v>
      </c>
      <c r="AP47" s="7">
        <v>1.28201868312341E-2</v>
      </c>
      <c r="AQ47" s="7">
        <v>1.7268872328920101E-2</v>
      </c>
      <c r="AR47" s="7">
        <v>4.3584388340812503E-3</v>
      </c>
      <c r="AS47" s="7">
        <v>9.2697448387193109E-3</v>
      </c>
      <c r="AT47" s="7">
        <v>0</v>
      </c>
      <c r="AU47" s="7">
        <v>0</v>
      </c>
      <c r="AV47" s="7">
        <v>0</v>
      </c>
      <c r="AW47" s="7">
        <v>0</v>
      </c>
      <c r="AX47" s="7">
        <v>0</v>
      </c>
      <c r="AY47" s="7">
        <v>0</v>
      </c>
      <c r="AZ47" s="7">
        <v>9.8884770328988795E-3</v>
      </c>
      <c r="BA47" s="7">
        <v>3.8255810448580103E-3</v>
      </c>
      <c r="BB47" s="7">
        <v>2.8562600478765597E-2</v>
      </c>
      <c r="BC47" s="7">
        <v>1.2994991224436401E-2</v>
      </c>
      <c r="BD47" s="7">
        <v>2.0944833726123702E-2</v>
      </c>
      <c r="BE47" s="7">
        <v>6.9184276839018401E-3</v>
      </c>
      <c r="BF47" s="7">
        <v>8.8587004121660397E-3</v>
      </c>
      <c r="BG47" s="7">
        <v>1.92067139444119E-2</v>
      </c>
      <c r="BH47" s="7">
        <v>1.2857896498554001E-2</v>
      </c>
      <c r="BI47" s="7">
        <v>7.6657529993032405E-3</v>
      </c>
      <c r="BJ47" s="7">
        <v>2.1047578446123701E-2</v>
      </c>
      <c r="BK47" s="7">
        <v>8.4666486899976096E-3</v>
      </c>
      <c r="BL47" s="7">
        <v>1.5690179777709902E-2</v>
      </c>
    </row>
    <row r="48" spans="1:64">
      <c r="A48" s="35"/>
      <c r="B48" s="3">
        <v>29</v>
      </c>
      <c r="C48" s="3">
        <v>8</v>
      </c>
      <c r="D48" s="3">
        <v>4</v>
      </c>
      <c r="E48" s="3">
        <v>1</v>
      </c>
      <c r="F48" s="3">
        <v>0</v>
      </c>
      <c r="G48" s="3">
        <v>0</v>
      </c>
      <c r="H48" s="3">
        <v>0</v>
      </c>
      <c r="I48" s="3">
        <v>0</v>
      </c>
      <c r="J48" s="3">
        <v>2</v>
      </c>
      <c r="K48" s="3">
        <v>8</v>
      </c>
      <c r="L48" s="3">
        <v>12</v>
      </c>
      <c r="M48" s="3">
        <v>4</v>
      </c>
      <c r="N48" s="3">
        <v>8</v>
      </c>
      <c r="O48" s="3">
        <v>0</v>
      </c>
      <c r="P48" s="3">
        <v>2</v>
      </c>
      <c r="Q48" s="3">
        <v>2</v>
      </c>
      <c r="R48" s="3">
        <v>6</v>
      </c>
      <c r="S48" s="3">
        <v>23</v>
      </c>
      <c r="T48" s="3">
        <v>9</v>
      </c>
      <c r="U48" s="3">
        <v>6</v>
      </c>
      <c r="V48" s="3">
        <v>1</v>
      </c>
      <c r="W48" s="3">
        <v>1</v>
      </c>
      <c r="X48" s="3">
        <v>11</v>
      </c>
      <c r="Y48" s="3">
        <v>4</v>
      </c>
      <c r="Z48" s="3">
        <v>11</v>
      </c>
      <c r="AA48" s="3">
        <v>2</v>
      </c>
      <c r="AB48" s="3">
        <v>6</v>
      </c>
      <c r="AC48" s="3">
        <v>0</v>
      </c>
      <c r="AD48" s="3">
        <v>6</v>
      </c>
      <c r="AE48" s="3">
        <v>1</v>
      </c>
      <c r="AF48" s="3">
        <v>11</v>
      </c>
      <c r="AG48" s="3">
        <v>3</v>
      </c>
      <c r="AH48" s="3">
        <v>9</v>
      </c>
      <c r="AI48" s="3">
        <v>3</v>
      </c>
      <c r="AJ48" s="3">
        <v>19</v>
      </c>
      <c r="AK48" s="3">
        <v>1</v>
      </c>
      <c r="AL48" s="3">
        <v>5</v>
      </c>
      <c r="AM48" s="3">
        <v>5</v>
      </c>
      <c r="AN48" s="3">
        <v>6</v>
      </c>
      <c r="AO48" s="3">
        <v>12</v>
      </c>
      <c r="AP48" s="3">
        <v>11</v>
      </c>
      <c r="AQ48" s="3">
        <v>12</v>
      </c>
      <c r="AR48" s="3">
        <v>2</v>
      </c>
      <c r="AS48" s="3">
        <v>2</v>
      </c>
      <c r="AT48" s="3">
        <v>0</v>
      </c>
      <c r="AU48" s="3">
        <v>0</v>
      </c>
      <c r="AV48" s="3">
        <v>0</v>
      </c>
      <c r="AW48" s="3">
        <v>0</v>
      </c>
      <c r="AX48" s="3">
        <v>0</v>
      </c>
      <c r="AY48" s="3">
        <v>0</v>
      </c>
      <c r="AZ48" s="3">
        <v>6</v>
      </c>
      <c r="BA48" s="3">
        <v>2</v>
      </c>
      <c r="BB48" s="3">
        <v>14</v>
      </c>
      <c r="BC48" s="3">
        <v>2</v>
      </c>
      <c r="BD48" s="3">
        <v>12</v>
      </c>
      <c r="BE48" s="3">
        <v>7</v>
      </c>
      <c r="BF48" s="3">
        <v>8</v>
      </c>
      <c r="BG48" s="3">
        <v>12</v>
      </c>
      <c r="BH48" s="3">
        <v>2</v>
      </c>
      <c r="BI48" s="3">
        <v>3</v>
      </c>
      <c r="BJ48" s="3">
        <v>13</v>
      </c>
      <c r="BK48" s="3">
        <v>7</v>
      </c>
      <c r="BL48" s="3">
        <v>8</v>
      </c>
    </row>
    <row r="49" spans="1:64">
      <c r="A49" s="35" t="s">
        <v>486</v>
      </c>
      <c r="B49" s="7">
        <v>2.9842693948909801E-2</v>
      </c>
      <c r="C49" s="7">
        <v>3.9899174152995501E-2</v>
      </c>
      <c r="D49" s="7">
        <v>1.80827881114674E-2</v>
      </c>
      <c r="E49" s="7">
        <v>4.83762963517285E-2</v>
      </c>
      <c r="F49" s="7">
        <v>3.1786357004641504E-2</v>
      </c>
      <c r="G49" s="7">
        <v>0</v>
      </c>
      <c r="H49" s="7">
        <v>8.6082521122968714E-2</v>
      </c>
      <c r="I49" s="7">
        <v>2.9437265402685198E-2</v>
      </c>
      <c r="J49" s="7">
        <v>0</v>
      </c>
      <c r="K49" s="7">
        <v>2.7326023407781702E-2</v>
      </c>
      <c r="L49" s="7">
        <v>3.1428829396506097E-2</v>
      </c>
      <c r="M49" s="7">
        <v>4.1044335402461905E-2</v>
      </c>
      <c r="N49" s="7">
        <v>4.1767128175672796E-2</v>
      </c>
      <c r="O49" s="7">
        <v>1.6506394719924301E-2</v>
      </c>
      <c r="P49" s="7">
        <v>0</v>
      </c>
      <c r="Q49" s="7">
        <v>2.5598088296274E-2</v>
      </c>
      <c r="R49" s="7">
        <v>2.0433274438152699E-2</v>
      </c>
      <c r="S49" s="7">
        <v>3.88326307659808E-2</v>
      </c>
      <c r="T49" s="7">
        <v>4.5157470209702601E-2</v>
      </c>
      <c r="U49" s="7">
        <v>4.3681421549150695E-2</v>
      </c>
      <c r="V49" s="7">
        <v>3.3425072708951703E-2</v>
      </c>
      <c r="W49" s="7">
        <v>1.1835424221079501E-2</v>
      </c>
      <c r="X49" s="7">
        <v>1.17635838399871E-2</v>
      </c>
      <c r="Y49" s="7">
        <v>3.0337231580706198E-2</v>
      </c>
      <c r="Z49" s="7">
        <v>3.6138219010424702E-2</v>
      </c>
      <c r="AA49" s="7">
        <v>5.0351313850492498E-2</v>
      </c>
      <c r="AB49" s="7">
        <v>2.2536195068650601E-2</v>
      </c>
      <c r="AC49" s="7">
        <v>2.50501837821747E-2</v>
      </c>
      <c r="AD49" s="7">
        <v>1.8663562943894301E-2</v>
      </c>
      <c r="AE49" s="7">
        <v>1.7159131823128698E-2</v>
      </c>
      <c r="AF49" s="7">
        <v>3.4332111919458001E-2</v>
      </c>
      <c r="AG49" s="7">
        <v>2.2882759161988599E-2</v>
      </c>
      <c r="AH49" s="7">
        <v>4.5846618944289999E-2</v>
      </c>
      <c r="AI49" s="7">
        <v>1.34539384532112E-2</v>
      </c>
      <c r="AJ49" s="7">
        <v>3.34486734540929E-2</v>
      </c>
      <c r="AK49" s="7">
        <v>6.9427087670713691E-2</v>
      </c>
      <c r="AL49" s="7">
        <v>1.87376973572356E-2</v>
      </c>
      <c r="AM49" s="7">
        <v>1.0561346643980101E-2</v>
      </c>
      <c r="AN49" s="7">
        <v>3.94707812649574E-2</v>
      </c>
      <c r="AO49" s="7">
        <v>2.0981964656710001E-2</v>
      </c>
      <c r="AP49" s="7">
        <v>3.3646367409071398E-2</v>
      </c>
      <c r="AQ49" s="7">
        <v>3.9911020026875001E-2</v>
      </c>
      <c r="AR49" s="7">
        <v>1.58283087548544E-2</v>
      </c>
      <c r="AS49" s="7">
        <v>2.87855863664279E-2</v>
      </c>
      <c r="AT49" s="7">
        <v>3.9973003257391802E-2</v>
      </c>
      <c r="AU49" s="7">
        <v>0</v>
      </c>
      <c r="AV49" s="7">
        <v>0</v>
      </c>
      <c r="AW49" s="7">
        <v>1.28988810881671E-2</v>
      </c>
      <c r="AX49" s="7">
        <v>0</v>
      </c>
      <c r="AY49" s="7">
        <v>0</v>
      </c>
      <c r="AZ49" s="7">
        <v>4.5836345167952694E-2</v>
      </c>
      <c r="BA49" s="7">
        <v>1.28700774238869E-2</v>
      </c>
      <c r="BB49" s="7">
        <v>3.6539742178026899E-2</v>
      </c>
      <c r="BC49" s="7">
        <v>4.1961065575304206E-2</v>
      </c>
      <c r="BD49" s="7">
        <v>3.4316443189274001E-2</v>
      </c>
      <c r="BE49" s="7">
        <v>2.8492703273505299E-2</v>
      </c>
      <c r="BF49" s="7">
        <v>2.2262581450774997E-2</v>
      </c>
      <c r="BG49" s="7">
        <v>4.3233395775034197E-2</v>
      </c>
      <c r="BH49" s="7">
        <v>4.1518384184957499E-2</v>
      </c>
      <c r="BI49" s="7">
        <v>2.6755195624177597E-2</v>
      </c>
      <c r="BJ49" s="7">
        <v>3.8022422894721603E-2</v>
      </c>
      <c r="BK49" s="7">
        <v>2.63350536375399E-2</v>
      </c>
      <c r="BL49" s="7">
        <v>2.6944569125952902E-2</v>
      </c>
    </row>
    <row r="50" spans="1:64">
      <c r="A50" s="35"/>
      <c r="B50" s="3">
        <v>60</v>
      </c>
      <c r="C50" s="3">
        <v>19</v>
      </c>
      <c r="D50" s="3">
        <v>9</v>
      </c>
      <c r="E50" s="3">
        <v>5</v>
      </c>
      <c r="F50" s="3">
        <v>2</v>
      </c>
      <c r="G50" s="3">
        <v>0</v>
      </c>
      <c r="H50" s="3">
        <v>3</v>
      </c>
      <c r="I50" s="3">
        <v>2</v>
      </c>
      <c r="J50" s="3">
        <v>0</v>
      </c>
      <c r="K50" s="3">
        <v>19</v>
      </c>
      <c r="L50" s="3">
        <v>24</v>
      </c>
      <c r="M50" s="3">
        <v>5</v>
      </c>
      <c r="N50" s="3">
        <v>22</v>
      </c>
      <c r="O50" s="3">
        <v>5</v>
      </c>
      <c r="P50" s="3">
        <v>0</v>
      </c>
      <c r="Q50" s="3">
        <v>4</v>
      </c>
      <c r="R50" s="3">
        <v>20</v>
      </c>
      <c r="S50" s="3">
        <v>40</v>
      </c>
      <c r="T50" s="3">
        <v>25</v>
      </c>
      <c r="U50" s="3">
        <v>14</v>
      </c>
      <c r="V50" s="3">
        <v>12</v>
      </c>
      <c r="W50" s="3">
        <v>4</v>
      </c>
      <c r="X50" s="3">
        <v>6</v>
      </c>
      <c r="Y50" s="3">
        <v>14</v>
      </c>
      <c r="Z50" s="3">
        <v>12</v>
      </c>
      <c r="AA50" s="3">
        <v>13</v>
      </c>
      <c r="AB50" s="3">
        <v>14</v>
      </c>
      <c r="AC50" s="3">
        <v>2</v>
      </c>
      <c r="AD50" s="3">
        <v>3</v>
      </c>
      <c r="AE50" s="3">
        <v>1</v>
      </c>
      <c r="AF50" s="3">
        <v>23</v>
      </c>
      <c r="AG50" s="3">
        <v>13</v>
      </c>
      <c r="AH50" s="3">
        <v>21</v>
      </c>
      <c r="AI50" s="3">
        <v>3</v>
      </c>
      <c r="AJ50" s="3">
        <v>32</v>
      </c>
      <c r="AK50" s="3">
        <v>12</v>
      </c>
      <c r="AL50" s="3">
        <v>15</v>
      </c>
      <c r="AM50" s="3">
        <v>2</v>
      </c>
      <c r="AN50" s="3">
        <v>14</v>
      </c>
      <c r="AO50" s="3">
        <v>16</v>
      </c>
      <c r="AP50" s="3">
        <v>29</v>
      </c>
      <c r="AQ50" s="3">
        <v>27</v>
      </c>
      <c r="AR50" s="3">
        <v>8</v>
      </c>
      <c r="AS50" s="3">
        <v>5</v>
      </c>
      <c r="AT50" s="3">
        <v>2</v>
      </c>
      <c r="AU50" s="3">
        <v>0</v>
      </c>
      <c r="AV50" s="3">
        <v>0</v>
      </c>
      <c r="AW50" s="3">
        <v>0</v>
      </c>
      <c r="AX50" s="3">
        <v>0</v>
      </c>
      <c r="AY50" s="3">
        <v>0</v>
      </c>
      <c r="AZ50" s="3">
        <v>27</v>
      </c>
      <c r="BA50" s="3">
        <v>8</v>
      </c>
      <c r="BB50" s="3">
        <v>18</v>
      </c>
      <c r="BC50" s="3">
        <v>7</v>
      </c>
      <c r="BD50" s="3">
        <v>20</v>
      </c>
      <c r="BE50" s="3">
        <v>29</v>
      </c>
      <c r="BF50" s="3">
        <v>21</v>
      </c>
      <c r="BG50" s="3">
        <v>27</v>
      </c>
      <c r="BH50" s="3">
        <v>7</v>
      </c>
      <c r="BI50" s="3">
        <v>10</v>
      </c>
      <c r="BJ50" s="3">
        <v>24</v>
      </c>
      <c r="BK50" s="3">
        <v>21</v>
      </c>
      <c r="BL50" s="3">
        <v>14</v>
      </c>
    </row>
    <row r="51" spans="1:64">
      <c r="A51" s="35" t="s">
        <v>487</v>
      </c>
      <c r="B51" s="7">
        <v>1.2832730949506901E-2</v>
      </c>
      <c r="C51" s="7">
        <v>1.64184181398438E-2</v>
      </c>
      <c r="D51" s="7">
        <v>1.23059869607382E-2</v>
      </c>
      <c r="E51" s="7">
        <v>6.8336882402431909E-2</v>
      </c>
      <c r="F51" s="7">
        <v>0</v>
      </c>
      <c r="G51" s="7">
        <v>7.6249517246880796E-2</v>
      </c>
      <c r="H51" s="7">
        <v>2.0157387014506801E-2</v>
      </c>
      <c r="I51" s="7">
        <v>0</v>
      </c>
      <c r="J51" s="7">
        <v>0</v>
      </c>
      <c r="K51" s="7">
        <v>1.9060408968626902E-2</v>
      </c>
      <c r="L51" s="7">
        <v>8.48737473898027E-3</v>
      </c>
      <c r="M51" s="7">
        <v>2.1409968624823299E-2</v>
      </c>
      <c r="N51" s="7">
        <v>1.1039310039551999E-2</v>
      </c>
      <c r="O51" s="7">
        <v>2.3173936088760599E-3</v>
      </c>
      <c r="P51" s="7">
        <v>0</v>
      </c>
      <c r="Q51" s="7">
        <v>5.7879325010061003E-2</v>
      </c>
      <c r="R51" s="7">
        <v>2.0713167503173899E-2</v>
      </c>
      <c r="S51" s="7">
        <v>5.3036132789203907E-3</v>
      </c>
      <c r="T51" s="7">
        <v>2.2198100833908E-2</v>
      </c>
      <c r="U51" s="7">
        <v>2.4341668462373699E-2</v>
      </c>
      <c r="V51" s="7">
        <v>1.20658342465013E-2</v>
      </c>
      <c r="W51" s="7">
        <v>5.0340804890466693E-3</v>
      </c>
      <c r="X51" s="7">
        <v>0</v>
      </c>
      <c r="Y51" s="7">
        <v>1.20484140885608E-2</v>
      </c>
      <c r="Z51" s="7">
        <v>1.6906997517458701E-2</v>
      </c>
      <c r="AA51" s="7">
        <v>2.1475136235101201E-2</v>
      </c>
      <c r="AB51" s="7">
        <v>1.1295381793047302E-2</v>
      </c>
      <c r="AC51" s="7">
        <v>1.9299407932181899E-2</v>
      </c>
      <c r="AD51" s="7">
        <v>0</v>
      </c>
      <c r="AE51" s="7">
        <v>0</v>
      </c>
      <c r="AF51" s="7">
        <v>2.4176417993337397E-2</v>
      </c>
      <c r="AG51" s="7">
        <v>1.3244855204336601E-2</v>
      </c>
      <c r="AH51" s="7">
        <v>0</v>
      </c>
      <c r="AI51" s="7">
        <v>6.73930138171446E-3</v>
      </c>
      <c r="AJ51" s="7">
        <v>1.6077517285171303E-2</v>
      </c>
      <c r="AK51" s="7">
        <v>4.3928201331650506E-3</v>
      </c>
      <c r="AL51" s="7">
        <v>1.3036647447992201E-2</v>
      </c>
      <c r="AM51" s="7">
        <v>3.2805666545231301E-3</v>
      </c>
      <c r="AN51" s="7">
        <v>4.0317675173696995E-3</v>
      </c>
      <c r="AO51" s="7">
        <v>7.6589406650715E-3</v>
      </c>
      <c r="AP51" s="7">
        <v>2.10698828492831E-2</v>
      </c>
      <c r="AQ51" s="7">
        <v>1.24174842880166E-2</v>
      </c>
      <c r="AR51" s="7">
        <v>9.1304485417887903E-3</v>
      </c>
      <c r="AS51" s="7">
        <v>4.7362500535732703E-2</v>
      </c>
      <c r="AT51" s="7">
        <v>0</v>
      </c>
      <c r="AU51" s="7">
        <v>0</v>
      </c>
      <c r="AV51" s="7">
        <v>2.2668337773867998E-2</v>
      </c>
      <c r="AW51" s="7">
        <v>1.28988810881671E-2</v>
      </c>
      <c r="AX51" s="7">
        <v>0</v>
      </c>
      <c r="AY51" s="7">
        <v>0</v>
      </c>
      <c r="AZ51" s="7">
        <v>1.4513182986539199E-2</v>
      </c>
      <c r="BA51" s="7">
        <v>9.6887533176116206E-3</v>
      </c>
      <c r="BB51" s="7">
        <v>2.11888673985254E-2</v>
      </c>
      <c r="BC51" s="7">
        <v>4.8347886144230502E-3</v>
      </c>
      <c r="BD51" s="7">
        <v>2.2330092161600298E-2</v>
      </c>
      <c r="BE51" s="7">
        <v>9.0193609937585292E-3</v>
      </c>
      <c r="BF51" s="7">
        <v>1.6258161166130599E-2</v>
      </c>
      <c r="BG51" s="7">
        <v>1.53869037137709E-2</v>
      </c>
      <c r="BH51" s="7">
        <v>4.7837824991940501E-3</v>
      </c>
      <c r="BI51" s="7">
        <v>1.16979710836416E-2</v>
      </c>
      <c r="BJ51" s="7">
        <v>2.1548705855439797E-2</v>
      </c>
      <c r="BK51" s="7">
        <v>5.2792737080045804E-3</v>
      </c>
      <c r="BL51" s="7">
        <v>1.5274705388144899E-2</v>
      </c>
    </row>
    <row r="52" spans="1:64">
      <c r="A52" s="35"/>
      <c r="B52" s="3">
        <v>26</v>
      </c>
      <c r="C52" s="3">
        <v>8</v>
      </c>
      <c r="D52" s="3">
        <v>6</v>
      </c>
      <c r="E52" s="3">
        <v>6</v>
      </c>
      <c r="F52" s="3">
        <v>0</v>
      </c>
      <c r="G52" s="3">
        <v>1</v>
      </c>
      <c r="H52" s="3">
        <v>1</v>
      </c>
      <c r="I52" s="3">
        <v>0</v>
      </c>
      <c r="J52" s="3">
        <v>0</v>
      </c>
      <c r="K52" s="3">
        <v>13</v>
      </c>
      <c r="L52" s="3">
        <v>6</v>
      </c>
      <c r="M52" s="3">
        <v>3</v>
      </c>
      <c r="N52" s="3">
        <v>6</v>
      </c>
      <c r="O52" s="3">
        <v>1</v>
      </c>
      <c r="P52" s="3">
        <v>0</v>
      </c>
      <c r="Q52" s="3">
        <v>8</v>
      </c>
      <c r="R52" s="3">
        <v>20</v>
      </c>
      <c r="S52" s="3">
        <v>5</v>
      </c>
      <c r="T52" s="3">
        <v>12</v>
      </c>
      <c r="U52" s="3">
        <v>8</v>
      </c>
      <c r="V52" s="3">
        <v>4</v>
      </c>
      <c r="W52" s="3">
        <v>2</v>
      </c>
      <c r="X52" s="3">
        <v>0</v>
      </c>
      <c r="Y52" s="3">
        <v>6</v>
      </c>
      <c r="Z52" s="3">
        <v>5</v>
      </c>
      <c r="AA52" s="3">
        <v>6</v>
      </c>
      <c r="AB52" s="3">
        <v>7</v>
      </c>
      <c r="AC52" s="3">
        <v>2</v>
      </c>
      <c r="AD52" s="3">
        <v>0</v>
      </c>
      <c r="AE52" s="3">
        <v>0</v>
      </c>
      <c r="AF52" s="3">
        <v>16</v>
      </c>
      <c r="AG52" s="3">
        <v>7</v>
      </c>
      <c r="AH52" s="3">
        <v>0</v>
      </c>
      <c r="AI52" s="3">
        <v>2</v>
      </c>
      <c r="AJ52" s="3">
        <v>15</v>
      </c>
      <c r="AK52" s="3">
        <v>1</v>
      </c>
      <c r="AL52" s="3">
        <v>10</v>
      </c>
      <c r="AM52" s="3">
        <v>1</v>
      </c>
      <c r="AN52" s="3">
        <v>1</v>
      </c>
      <c r="AO52" s="3">
        <v>6</v>
      </c>
      <c r="AP52" s="3">
        <v>18</v>
      </c>
      <c r="AQ52" s="3">
        <v>8</v>
      </c>
      <c r="AR52" s="3">
        <v>5</v>
      </c>
      <c r="AS52" s="3">
        <v>8</v>
      </c>
      <c r="AT52" s="3">
        <v>0</v>
      </c>
      <c r="AU52" s="3">
        <v>0</v>
      </c>
      <c r="AV52" s="3">
        <v>1</v>
      </c>
      <c r="AW52" s="3">
        <v>0</v>
      </c>
      <c r="AX52" s="3">
        <v>0</v>
      </c>
      <c r="AY52" s="3">
        <v>0</v>
      </c>
      <c r="AZ52" s="3">
        <v>8</v>
      </c>
      <c r="BA52" s="3">
        <v>6</v>
      </c>
      <c r="BB52" s="3">
        <v>11</v>
      </c>
      <c r="BC52" s="3">
        <v>1</v>
      </c>
      <c r="BD52" s="3">
        <v>13</v>
      </c>
      <c r="BE52" s="3">
        <v>9</v>
      </c>
      <c r="BF52" s="3">
        <v>15</v>
      </c>
      <c r="BG52" s="3">
        <v>10</v>
      </c>
      <c r="BH52" s="3">
        <v>1</v>
      </c>
      <c r="BI52" s="3">
        <v>5</v>
      </c>
      <c r="BJ52" s="3">
        <v>13</v>
      </c>
      <c r="BK52" s="3">
        <v>4</v>
      </c>
      <c r="BL52" s="3">
        <v>8</v>
      </c>
    </row>
    <row r="53" spans="1:64">
      <c r="A53" s="35" t="s">
        <v>488</v>
      </c>
      <c r="B53" s="7">
        <v>9.0957532777329892E-3</v>
      </c>
      <c r="C53" s="7">
        <v>9.7661001743841909E-3</v>
      </c>
      <c r="D53" s="7">
        <v>1.1124086222239401E-2</v>
      </c>
      <c r="E53" s="7">
        <v>4.4372284358746905E-2</v>
      </c>
      <c r="F53" s="7">
        <v>4.1312690756027401E-3</v>
      </c>
      <c r="G53" s="7">
        <v>0</v>
      </c>
      <c r="H53" s="7">
        <v>2.3186602189490698E-2</v>
      </c>
      <c r="I53" s="7">
        <v>1.2692678008557201E-2</v>
      </c>
      <c r="J53" s="7">
        <v>0</v>
      </c>
      <c r="K53" s="7">
        <v>1.01657352184265E-2</v>
      </c>
      <c r="L53" s="7">
        <v>5.0701664546086303E-3</v>
      </c>
      <c r="M53" s="7">
        <v>1.6080660870545899E-2</v>
      </c>
      <c r="N53" s="7">
        <v>4.6953024389457497E-3</v>
      </c>
      <c r="O53" s="7">
        <v>1.09402561382378E-3</v>
      </c>
      <c r="P53" s="7">
        <v>1.4282989132530901E-2</v>
      </c>
      <c r="Q53" s="7">
        <v>2.0951423486959202E-2</v>
      </c>
      <c r="R53" s="7">
        <v>7.1583132009674002E-3</v>
      </c>
      <c r="S53" s="7">
        <v>1.0946820057896401E-2</v>
      </c>
      <c r="T53" s="7">
        <v>1.0706193371606101E-2</v>
      </c>
      <c r="U53" s="7">
        <v>2.5712853087672398E-2</v>
      </c>
      <c r="V53" s="7">
        <v>9.2358000285739598E-3</v>
      </c>
      <c r="W53" s="7">
        <v>2.3381841765827199E-3</v>
      </c>
      <c r="X53" s="7">
        <v>6.4186947097541599E-4</v>
      </c>
      <c r="Y53" s="7">
        <v>1.2859757270158001E-2</v>
      </c>
      <c r="Z53" s="7">
        <v>4.1230069474077003E-3</v>
      </c>
      <c r="AA53" s="7">
        <v>1.6086228150075901E-2</v>
      </c>
      <c r="AB53" s="7">
        <v>8.9075902839674398E-3</v>
      </c>
      <c r="AC53" s="7">
        <v>7.5496798208263402E-3</v>
      </c>
      <c r="AD53" s="7">
        <v>1.8355075188605E-3</v>
      </c>
      <c r="AE53" s="7">
        <v>0</v>
      </c>
      <c r="AF53" s="7">
        <v>1.8962182056195601E-2</v>
      </c>
      <c r="AG53" s="7">
        <v>8.6479016080661403E-3</v>
      </c>
      <c r="AH53" s="7">
        <v>0</v>
      </c>
      <c r="AI53" s="7">
        <v>3.62252939578092E-3</v>
      </c>
      <c r="AJ53" s="7">
        <v>1.32462343531817E-2</v>
      </c>
      <c r="AK53" s="7">
        <v>0</v>
      </c>
      <c r="AL53" s="7">
        <v>1.0014181892189E-2</v>
      </c>
      <c r="AM53" s="7">
        <v>0</v>
      </c>
      <c r="AN53" s="7">
        <v>0</v>
      </c>
      <c r="AO53" s="7">
        <v>1.1203267489200398E-2</v>
      </c>
      <c r="AP53" s="7">
        <v>1.10299225478278E-2</v>
      </c>
      <c r="AQ53" s="7">
        <v>6.5155138187052101E-3</v>
      </c>
      <c r="AR53" s="7">
        <v>1.1821017892737E-2</v>
      </c>
      <c r="AS53" s="7">
        <v>1.7144495136268E-2</v>
      </c>
      <c r="AT53" s="7">
        <v>5.1952865247224403E-3</v>
      </c>
      <c r="AU53" s="7">
        <v>0</v>
      </c>
      <c r="AV53" s="7">
        <v>5.1516716369714805E-2</v>
      </c>
      <c r="AW53" s="7">
        <v>0</v>
      </c>
      <c r="AX53" s="7">
        <v>0</v>
      </c>
      <c r="AY53" s="7">
        <v>0</v>
      </c>
      <c r="AZ53" s="7">
        <v>8.3426830759379001E-3</v>
      </c>
      <c r="BA53" s="7">
        <v>9.1420604587288106E-3</v>
      </c>
      <c r="BB53" s="7">
        <v>1.2174788344346901E-2</v>
      </c>
      <c r="BC53" s="7">
        <v>8.0672152253137598E-3</v>
      </c>
      <c r="BD53" s="7">
        <v>2.1564436701399597E-2</v>
      </c>
      <c r="BE53" s="7">
        <v>6.2922018454681804E-4</v>
      </c>
      <c r="BF53" s="7">
        <v>5.6594249772137298E-3</v>
      </c>
      <c r="BG53" s="7">
        <v>1.7923289212255299E-2</v>
      </c>
      <c r="BH53" s="7">
        <v>7.98210761416983E-3</v>
      </c>
      <c r="BI53" s="7">
        <v>7.8097858585626E-3</v>
      </c>
      <c r="BJ53" s="7">
        <v>1.3291230856646801E-2</v>
      </c>
      <c r="BK53" s="7">
        <v>1.1055264172644701E-2</v>
      </c>
      <c r="BL53" s="7">
        <v>2.25911184420671E-3</v>
      </c>
    </row>
    <row r="54" spans="1:64">
      <c r="A54" s="35"/>
      <c r="B54" s="3">
        <v>18</v>
      </c>
      <c r="C54" s="3">
        <v>5</v>
      </c>
      <c r="D54" s="3">
        <v>6</v>
      </c>
      <c r="E54" s="3">
        <v>4</v>
      </c>
      <c r="F54" s="3">
        <v>0</v>
      </c>
      <c r="G54" s="3">
        <v>0</v>
      </c>
      <c r="H54" s="3">
        <v>1</v>
      </c>
      <c r="I54" s="3">
        <v>1</v>
      </c>
      <c r="J54" s="3">
        <v>0</v>
      </c>
      <c r="K54" s="3">
        <v>7</v>
      </c>
      <c r="L54" s="3">
        <v>4</v>
      </c>
      <c r="M54" s="3">
        <v>2</v>
      </c>
      <c r="N54" s="3">
        <v>2</v>
      </c>
      <c r="O54" s="3">
        <v>0</v>
      </c>
      <c r="P54" s="3">
        <v>1</v>
      </c>
      <c r="Q54" s="3">
        <v>3</v>
      </c>
      <c r="R54" s="3">
        <v>7</v>
      </c>
      <c r="S54" s="3">
        <v>11</v>
      </c>
      <c r="T54" s="3">
        <v>6</v>
      </c>
      <c r="U54" s="3">
        <v>8</v>
      </c>
      <c r="V54" s="3">
        <v>3</v>
      </c>
      <c r="W54" s="3">
        <v>1</v>
      </c>
      <c r="X54" s="3">
        <v>0</v>
      </c>
      <c r="Y54" s="3">
        <v>6</v>
      </c>
      <c r="Z54" s="3">
        <v>1</v>
      </c>
      <c r="AA54" s="3">
        <v>4</v>
      </c>
      <c r="AB54" s="3">
        <v>6</v>
      </c>
      <c r="AC54" s="3">
        <v>1</v>
      </c>
      <c r="AD54" s="3">
        <v>0</v>
      </c>
      <c r="AE54" s="3">
        <v>0</v>
      </c>
      <c r="AF54" s="3">
        <v>12</v>
      </c>
      <c r="AG54" s="3">
        <v>5</v>
      </c>
      <c r="AH54" s="3">
        <v>0</v>
      </c>
      <c r="AI54" s="3">
        <v>1</v>
      </c>
      <c r="AJ54" s="3">
        <v>12</v>
      </c>
      <c r="AK54" s="3">
        <v>0</v>
      </c>
      <c r="AL54" s="3">
        <v>8</v>
      </c>
      <c r="AM54" s="3">
        <v>0</v>
      </c>
      <c r="AN54" s="3">
        <v>0</v>
      </c>
      <c r="AO54" s="3">
        <v>9</v>
      </c>
      <c r="AP54" s="3">
        <v>10</v>
      </c>
      <c r="AQ54" s="3">
        <v>4</v>
      </c>
      <c r="AR54" s="3">
        <v>6</v>
      </c>
      <c r="AS54" s="3">
        <v>3</v>
      </c>
      <c r="AT54" s="3">
        <v>0</v>
      </c>
      <c r="AU54" s="3">
        <v>0</v>
      </c>
      <c r="AV54" s="3">
        <v>2</v>
      </c>
      <c r="AW54" s="3">
        <v>0</v>
      </c>
      <c r="AX54" s="3">
        <v>0</v>
      </c>
      <c r="AY54" s="3">
        <v>0</v>
      </c>
      <c r="AZ54" s="3">
        <v>5</v>
      </c>
      <c r="BA54" s="3">
        <v>6</v>
      </c>
      <c r="BB54" s="3">
        <v>6</v>
      </c>
      <c r="BC54" s="3">
        <v>1</v>
      </c>
      <c r="BD54" s="3">
        <v>13</v>
      </c>
      <c r="BE54" s="3">
        <v>1</v>
      </c>
      <c r="BF54" s="3">
        <v>5</v>
      </c>
      <c r="BG54" s="3">
        <v>11</v>
      </c>
      <c r="BH54" s="3">
        <v>1</v>
      </c>
      <c r="BI54" s="3">
        <v>3</v>
      </c>
      <c r="BJ54" s="3">
        <v>8</v>
      </c>
      <c r="BK54" s="3">
        <v>9</v>
      </c>
      <c r="BL54" s="3">
        <v>1</v>
      </c>
    </row>
    <row r="55" spans="1:64">
      <c r="A55" s="35" t="s">
        <v>489</v>
      </c>
      <c r="B55" s="7">
        <v>1.3798609990058499E-2</v>
      </c>
      <c r="C55" s="7">
        <v>2.5100777996740698E-2</v>
      </c>
      <c r="D55" s="7">
        <v>1.7069925059559E-2</v>
      </c>
      <c r="E55" s="7">
        <v>3.8537191454028402E-3</v>
      </c>
      <c r="F55" s="7">
        <v>2.8741756646277601E-2</v>
      </c>
      <c r="G55" s="7">
        <v>0</v>
      </c>
      <c r="H55" s="7">
        <v>4.5294152800473997E-2</v>
      </c>
      <c r="I55" s="7">
        <v>0</v>
      </c>
      <c r="J55" s="7">
        <v>0</v>
      </c>
      <c r="K55" s="7">
        <v>1.48618888679533E-2</v>
      </c>
      <c r="L55" s="7">
        <v>1.6159877076791E-2</v>
      </c>
      <c r="M55" s="7">
        <v>3.6716615069595997E-2</v>
      </c>
      <c r="N55" s="7">
        <v>1.6123117021606802E-2</v>
      </c>
      <c r="O55" s="7">
        <v>6.5401931422691692E-3</v>
      </c>
      <c r="P55" s="7">
        <v>9.9223553788188399E-3</v>
      </c>
      <c r="Q55" s="7">
        <v>1.1293162505284299E-2</v>
      </c>
      <c r="R55" s="7">
        <v>2.11178145161223E-2</v>
      </c>
      <c r="S55" s="7">
        <v>6.8057039807865802E-3</v>
      </c>
      <c r="T55" s="7">
        <v>1.24882935253889E-2</v>
      </c>
      <c r="U55" s="7">
        <v>1.9118044487807198E-2</v>
      </c>
      <c r="V55" s="7">
        <v>2.0406355081588598E-2</v>
      </c>
      <c r="W55" s="7">
        <v>1.56177286279627E-2</v>
      </c>
      <c r="X55" s="7">
        <v>5.8851302664558102E-3</v>
      </c>
      <c r="Y55" s="7">
        <v>1.9606041804140599E-2</v>
      </c>
      <c r="Z55" s="7">
        <v>1.5284299571439499E-2</v>
      </c>
      <c r="AA55" s="7">
        <v>1.1869928301114401E-2</v>
      </c>
      <c r="AB55" s="7">
        <v>1.0078937735680799E-2</v>
      </c>
      <c r="AC55" s="7">
        <v>0</v>
      </c>
      <c r="AD55" s="7">
        <v>2.4243282455541203E-2</v>
      </c>
      <c r="AE55" s="7">
        <v>0</v>
      </c>
      <c r="AF55" s="7">
        <v>1.8796006324953998E-2</v>
      </c>
      <c r="AG55" s="7">
        <v>2.0823892412470603E-2</v>
      </c>
      <c r="AH55" s="7">
        <v>5.0619716146681603E-3</v>
      </c>
      <c r="AI55" s="7">
        <v>5.3669624697683608E-3</v>
      </c>
      <c r="AJ55" s="7">
        <v>1.5590770430765798E-2</v>
      </c>
      <c r="AK55" s="7">
        <v>0</v>
      </c>
      <c r="AL55" s="7">
        <v>1.74550026911326E-2</v>
      </c>
      <c r="AM55" s="7">
        <v>0</v>
      </c>
      <c r="AN55" s="7">
        <v>0</v>
      </c>
      <c r="AO55" s="7">
        <v>1.0039795831258301E-2</v>
      </c>
      <c r="AP55" s="7">
        <v>2.2871673297232598E-2</v>
      </c>
      <c r="AQ55" s="7">
        <v>1.9099734674699699E-2</v>
      </c>
      <c r="AR55" s="7">
        <v>1.3422399407894602E-2</v>
      </c>
      <c r="AS55" s="7">
        <v>9.2411653921960404E-3</v>
      </c>
      <c r="AT55" s="7">
        <v>1.96634183952295E-2</v>
      </c>
      <c r="AU55" s="7">
        <v>0</v>
      </c>
      <c r="AV55" s="7">
        <v>4.9940043471004503E-2</v>
      </c>
      <c r="AW55" s="7">
        <v>0</v>
      </c>
      <c r="AX55" s="7">
        <v>0</v>
      </c>
      <c r="AY55" s="7">
        <v>0</v>
      </c>
      <c r="AZ55" s="7">
        <v>2.2006467674497602E-2</v>
      </c>
      <c r="BA55" s="7">
        <v>1.9811376618159099E-2</v>
      </c>
      <c r="BB55" s="7">
        <v>1.4272706049831699E-3</v>
      </c>
      <c r="BC55" s="7">
        <v>1.49408618587237E-2</v>
      </c>
      <c r="BD55" s="7">
        <v>2.3933203033265002E-2</v>
      </c>
      <c r="BE55" s="7">
        <v>9.6209804971416398E-3</v>
      </c>
      <c r="BF55" s="7">
        <v>9.9984936122191111E-3</v>
      </c>
      <c r="BG55" s="7">
        <v>1.84917517529684E-2</v>
      </c>
      <c r="BH55" s="7">
        <v>1.4783238561747901E-2</v>
      </c>
      <c r="BI55" s="7">
        <v>1.24902080138943E-2</v>
      </c>
      <c r="BJ55" s="7">
        <v>1.5350585260846501E-2</v>
      </c>
      <c r="BK55" s="7">
        <v>1.41200933794052E-2</v>
      </c>
      <c r="BL55" s="7">
        <v>1.2996782811060901E-2</v>
      </c>
    </row>
    <row r="56" spans="1:64">
      <c r="A56" s="35"/>
      <c r="B56" s="3">
        <v>28</v>
      </c>
      <c r="C56" s="3">
        <v>12</v>
      </c>
      <c r="D56" s="3">
        <v>9</v>
      </c>
      <c r="E56" s="3">
        <v>0</v>
      </c>
      <c r="F56" s="3">
        <v>2</v>
      </c>
      <c r="G56" s="3">
        <v>0</v>
      </c>
      <c r="H56" s="3">
        <v>2</v>
      </c>
      <c r="I56" s="3">
        <v>0</v>
      </c>
      <c r="J56" s="3">
        <v>0</v>
      </c>
      <c r="K56" s="3">
        <v>11</v>
      </c>
      <c r="L56" s="3">
        <v>12</v>
      </c>
      <c r="M56" s="3">
        <v>4</v>
      </c>
      <c r="N56" s="3">
        <v>8</v>
      </c>
      <c r="O56" s="3">
        <v>2</v>
      </c>
      <c r="P56" s="3">
        <v>1</v>
      </c>
      <c r="Q56" s="3">
        <v>2</v>
      </c>
      <c r="R56" s="3">
        <v>21</v>
      </c>
      <c r="S56" s="3">
        <v>7</v>
      </c>
      <c r="T56" s="3">
        <v>7</v>
      </c>
      <c r="U56" s="3">
        <v>6</v>
      </c>
      <c r="V56" s="3">
        <v>7</v>
      </c>
      <c r="W56" s="3">
        <v>5</v>
      </c>
      <c r="X56" s="3">
        <v>3</v>
      </c>
      <c r="Y56" s="3">
        <v>9</v>
      </c>
      <c r="Z56" s="3">
        <v>5</v>
      </c>
      <c r="AA56" s="3">
        <v>3</v>
      </c>
      <c r="AB56" s="3">
        <v>6</v>
      </c>
      <c r="AC56" s="3">
        <v>0</v>
      </c>
      <c r="AD56" s="3">
        <v>4</v>
      </c>
      <c r="AE56" s="3">
        <v>0</v>
      </c>
      <c r="AF56" s="3">
        <v>12</v>
      </c>
      <c r="AG56" s="3">
        <v>12</v>
      </c>
      <c r="AH56" s="3">
        <v>2</v>
      </c>
      <c r="AI56" s="3">
        <v>1</v>
      </c>
      <c r="AJ56" s="3">
        <v>15</v>
      </c>
      <c r="AK56" s="3">
        <v>0</v>
      </c>
      <c r="AL56" s="3">
        <v>14</v>
      </c>
      <c r="AM56" s="3">
        <v>0</v>
      </c>
      <c r="AN56" s="3">
        <v>0</v>
      </c>
      <c r="AO56" s="3">
        <v>8</v>
      </c>
      <c r="AP56" s="3">
        <v>20</v>
      </c>
      <c r="AQ56" s="3">
        <v>13</v>
      </c>
      <c r="AR56" s="3">
        <v>7</v>
      </c>
      <c r="AS56" s="3">
        <v>2</v>
      </c>
      <c r="AT56" s="3">
        <v>1</v>
      </c>
      <c r="AU56" s="3">
        <v>0</v>
      </c>
      <c r="AV56" s="3">
        <v>2</v>
      </c>
      <c r="AW56" s="3">
        <v>0</v>
      </c>
      <c r="AX56" s="3">
        <v>0</v>
      </c>
      <c r="AY56" s="3">
        <v>0</v>
      </c>
      <c r="AZ56" s="3">
        <v>13</v>
      </c>
      <c r="BA56" s="3">
        <v>13</v>
      </c>
      <c r="BB56" s="3">
        <v>1</v>
      </c>
      <c r="BC56" s="3">
        <v>3</v>
      </c>
      <c r="BD56" s="3">
        <v>14</v>
      </c>
      <c r="BE56" s="3">
        <v>10</v>
      </c>
      <c r="BF56" s="3">
        <v>9</v>
      </c>
      <c r="BG56" s="3">
        <v>12</v>
      </c>
      <c r="BH56" s="3">
        <v>3</v>
      </c>
      <c r="BI56" s="3">
        <v>5</v>
      </c>
      <c r="BJ56" s="3">
        <v>10</v>
      </c>
      <c r="BK56" s="3">
        <v>11</v>
      </c>
      <c r="BL56" s="3">
        <v>7</v>
      </c>
    </row>
    <row r="57" spans="1:64">
      <c r="A57" s="35" t="s">
        <v>490</v>
      </c>
      <c r="B57" s="7">
        <v>3.0629573584217699E-2</v>
      </c>
      <c r="C57" s="7">
        <v>4.2991429915276498E-2</v>
      </c>
      <c r="D57" s="7">
        <v>2.2023108138126701E-2</v>
      </c>
      <c r="E57" s="7">
        <v>7.0723902616720097E-2</v>
      </c>
      <c r="F57" s="7">
        <v>0</v>
      </c>
      <c r="G57" s="7">
        <v>0</v>
      </c>
      <c r="H57" s="7">
        <v>5.4132765903499802E-2</v>
      </c>
      <c r="I57" s="7">
        <v>0</v>
      </c>
      <c r="J57" s="7">
        <v>0</v>
      </c>
      <c r="K57" s="7">
        <v>3.0599609276019599E-2</v>
      </c>
      <c r="L57" s="7">
        <v>2.3839969336036201E-2</v>
      </c>
      <c r="M57" s="7">
        <v>4.6567615318318198E-2</v>
      </c>
      <c r="N57" s="7">
        <v>2.6736439672759002E-2</v>
      </c>
      <c r="O57" s="7">
        <v>1.4860628137635301E-2</v>
      </c>
      <c r="P57" s="7">
        <v>2.6903308322676199E-2</v>
      </c>
      <c r="Q57" s="7">
        <v>4.6400310279324397E-2</v>
      </c>
      <c r="R57" s="7">
        <v>5.1509552397122606E-2</v>
      </c>
      <c r="S57" s="7">
        <v>1.0680448130176401E-2</v>
      </c>
      <c r="T57" s="7">
        <v>6.0739639686727707E-2</v>
      </c>
      <c r="U57" s="7">
        <v>5.0571240405568298E-2</v>
      </c>
      <c r="V57" s="7">
        <v>1.6733112591283298E-2</v>
      </c>
      <c r="W57" s="7">
        <v>8.8163158507673402E-3</v>
      </c>
      <c r="X57" s="7">
        <v>6.7551702032034103E-3</v>
      </c>
      <c r="Y57" s="7">
        <v>3.1477891252536104E-2</v>
      </c>
      <c r="Z57" s="7">
        <v>4.9386693765236904E-2</v>
      </c>
      <c r="AA57" s="7">
        <v>4.46074528026199E-2</v>
      </c>
      <c r="AB57" s="7">
        <v>2.2803130949113001E-2</v>
      </c>
      <c r="AC57" s="7">
        <v>1.1123782790146799E-2</v>
      </c>
      <c r="AD57" s="7">
        <v>2.1082185198259398E-2</v>
      </c>
      <c r="AE57" s="7">
        <v>0</v>
      </c>
      <c r="AF57" s="7">
        <v>5.3202687712522803E-2</v>
      </c>
      <c r="AG57" s="7">
        <v>4.2325510064478405E-2</v>
      </c>
      <c r="AH57" s="7">
        <v>3.3653681167771701E-3</v>
      </c>
      <c r="AI57" s="7">
        <v>4.92741668448002E-3</v>
      </c>
      <c r="AJ57" s="7">
        <v>3.7990029779430598E-2</v>
      </c>
      <c r="AK57" s="7">
        <v>4.3928201331650506E-3</v>
      </c>
      <c r="AL57" s="7">
        <v>3.0870243136458302E-2</v>
      </c>
      <c r="AM57" s="7">
        <v>2.0474083689683498E-2</v>
      </c>
      <c r="AN57" s="7">
        <v>1.41304233386994E-2</v>
      </c>
      <c r="AO57" s="7">
        <v>3.6672604737626305E-2</v>
      </c>
      <c r="AP57" s="7">
        <v>3.2178718419422499E-2</v>
      </c>
      <c r="AQ57" s="7">
        <v>3.0813625797633401E-2</v>
      </c>
      <c r="AR57" s="7">
        <v>1.6533190498302E-2</v>
      </c>
      <c r="AS57" s="7">
        <v>4.1746266415813499E-2</v>
      </c>
      <c r="AT57" s="7">
        <v>0</v>
      </c>
      <c r="AU57" s="7">
        <v>0</v>
      </c>
      <c r="AV57" s="7">
        <v>0.103988394424279</v>
      </c>
      <c r="AW57" s="7">
        <v>0</v>
      </c>
      <c r="AX57" s="7">
        <v>1.81578732978647E-2</v>
      </c>
      <c r="AY57" s="7">
        <v>2.1076444950703901E-2</v>
      </c>
      <c r="AZ57" s="7">
        <v>4.0029969572872998E-2</v>
      </c>
      <c r="BA57" s="7">
        <v>2.1799358155599999E-2</v>
      </c>
      <c r="BB57" s="7">
        <v>1.6184875268922302E-2</v>
      </c>
      <c r="BC57" s="7">
        <v>2.47437650848869E-2</v>
      </c>
      <c r="BD57" s="7">
        <v>4.5597280876441604E-2</v>
      </c>
      <c r="BE57" s="7">
        <v>1.75609622191082E-2</v>
      </c>
      <c r="BF57" s="7">
        <v>3.7394730303814898E-2</v>
      </c>
      <c r="BG57" s="7">
        <v>2.8835183826076499E-2</v>
      </c>
      <c r="BH57" s="7">
        <v>2.4482722993128498E-2</v>
      </c>
      <c r="BI57" s="7">
        <v>3.4963078118521E-2</v>
      </c>
      <c r="BJ57" s="7">
        <v>4.3362871498939998E-2</v>
      </c>
      <c r="BK57" s="7">
        <v>2.7672466030219098E-2</v>
      </c>
      <c r="BL57" s="7">
        <v>2.3458543761501499E-2</v>
      </c>
    </row>
    <row r="58" spans="1:64">
      <c r="A58" s="35"/>
      <c r="B58" s="3">
        <v>61</v>
      </c>
      <c r="C58" s="3">
        <v>21</v>
      </c>
      <c r="D58" s="3">
        <v>11</v>
      </c>
      <c r="E58" s="3">
        <v>7</v>
      </c>
      <c r="F58" s="3">
        <v>0</v>
      </c>
      <c r="G58" s="3">
        <v>0</v>
      </c>
      <c r="H58" s="3">
        <v>2</v>
      </c>
      <c r="I58" s="3">
        <v>0</v>
      </c>
      <c r="J58" s="3">
        <v>0</v>
      </c>
      <c r="K58" s="3">
        <v>22</v>
      </c>
      <c r="L58" s="3">
        <v>18</v>
      </c>
      <c r="M58" s="3">
        <v>6</v>
      </c>
      <c r="N58" s="3">
        <v>14</v>
      </c>
      <c r="O58" s="3">
        <v>5</v>
      </c>
      <c r="P58" s="3">
        <v>3</v>
      </c>
      <c r="Q58" s="3">
        <v>7</v>
      </c>
      <c r="R58" s="3">
        <v>50</v>
      </c>
      <c r="S58" s="3">
        <v>11</v>
      </c>
      <c r="T58" s="3">
        <v>34</v>
      </c>
      <c r="U58" s="3">
        <v>16</v>
      </c>
      <c r="V58" s="3">
        <v>6</v>
      </c>
      <c r="W58" s="3">
        <v>3</v>
      </c>
      <c r="X58" s="3">
        <v>3</v>
      </c>
      <c r="Y58" s="3">
        <v>15</v>
      </c>
      <c r="Z58" s="3">
        <v>16</v>
      </c>
      <c r="AA58" s="3">
        <v>12</v>
      </c>
      <c r="AB58" s="3">
        <v>14</v>
      </c>
      <c r="AC58" s="3">
        <v>1</v>
      </c>
      <c r="AD58" s="3">
        <v>4</v>
      </c>
      <c r="AE58" s="3">
        <v>0</v>
      </c>
      <c r="AF58" s="3">
        <v>35</v>
      </c>
      <c r="AG58" s="3">
        <v>24</v>
      </c>
      <c r="AH58" s="3">
        <v>2</v>
      </c>
      <c r="AI58" s="3">
        <v>1</v>
      </c>
      <c r="AJ58" s="3">
        <v>36</v>
      </c>
      <c r="AK58" s="3">
        <v>1</v>
      </c>
      <c r="AL58" s="3">
        <v>25</v>
      </c>
      <c r="AM58" s="3">
        <v>4</v>
      </c>
      <c r="AN58" s="3">
        <v>5</v>
      </c>
      <c r="AO58" s="3">
        <v>28</v>
      </c>
      <c r="AP58" s="3">
        <v>28</v>
      </c>
      <c r="AQ58" s="3">
        <v>21</v>
      </c>
      <c r="AR58" s="3">
        <v>8</v>
      </c>
      <c r="AS58" s="3">
        <v>7</v>
      </c>
      <c r="AT58" s="3">
        <v>0</v>
      </c>
      <c r="AU58" s="3">
        <v>0</v>
      </c>
      <c r="AV58" s="3">
        <v>3</v>
      </c>
      <c r="AW58" s="3">
        <v>0</v>
      </c>
      <c r="AX58" s="3">
        <v>1</v>
      </c>
      <c r="AY58" s="3">
        <v>0</v>
      </c>
      <c r="AZ58" s="3">
        <v>23</v>
      </c>
      <c r="BA58" s="3">
        <v>14</v>
      </c>
      <c r="BB58" s="3">
        <v>8</v>
      </c>
      <c r="BC58" s="3">
        <v>4</v>
      </c>
      <c r="BD58" s="3">
        <v>27</v>
      </c>
      <c r="BE58" s="3">
        <v>18</v>
      </c>
      <c r="BF58" s="3">
        <v>35</v>
      </c>
      <c r="BG58" s="3">
        <v>18</v>
      </c>
      <c r="BH58" s="3">
        <v>4</v>
      </c>
      <c r="BI58" s="3">
        <v>14</v>
      </c>
      <c r="BJ58" s="3">
        <v>27</v>
      </c>
      <c r="BK58" s="3">
        <v>22</v>
      </c>
      <c r="BL58" s="3">
        <v>12</v>
      </c>
    </row>
    <row r="59" spans="1:64">
      <c r="A59" s="35" t="s">
        <v>491</v>
      </c>
      <c r="B59" s="7">
        <v>1.1312926432313599E-2</v>
      </c>
      <c r="C59" s="7">
        <v>8.4551695995160308E-3</v>
      </c>
      <c r="D59" s="7">
        <v>1.07254704737921E-2</v>
      </c>
      <c r="E59" s="7">
        <v>4.7505888230146801E-2</v>
      </c>
      <c r="F59" s="7">
        <v>7.5346307944023907E-3</v>
      </c>
      <c r="G59" s="7">
        <v>0</v>
      </c>
      <c r="H59" s="7">
        <v>0</v>
      </c>
      <c r="I59" s="7">
        <v>0</v>
      </c>
      <c r="J59" s="7">
        <v>0</v>
      </c>
      <c r="K59" s="7">
        <v>1.1387757026198798E-2</v>
      </c>
      <c r="L59" s="7">
        <v>5.4031841258013903E-3</v>
      </c>
      <c r="M59" s="7">
        <v>9.8534372380673103E-3</v>
      </c>
      <c r="N59" s="7">
        <v>5.18087722827311E-3</v>
      </c>
      <c r="O59" s="7">
        <v>7.3909941001077395E-3</v>
      </c>
      <c r="P59" s="7">
        <v>1.4282989132530901E-2</v>
      </c>
      <c r="Q59" s="7">
        <v>1.15723515707485E-2</v>
      </c>
      <c r="R59" s="7">
        <v>1.4763671112290599E-2</v>
      </c>
      <c r="S59" s="7">
        <v>8.0160199005799102E-3</v>
      </c>
      <c r="T59" s="7">
        <v>2.0996834911853602E-2</v>
      </c>
      <c r="U59" s="7">
        <v>2.7561479083821897E-2</v>
      </c>
      <c r="V59" s="7">
        <v>4.8468885808637301E-3</v>
      </c>
      <c r="W59" s="7">
        <v>2.3381841765827199E-3</v>
      </c>
      <c r="X59" s="7">
        <v>0</v>
      </c>
      <c r="Y59" s="7">
        <v>1.189959622498E-2</v>
      </c>
      <c r="Z59" s="7">
        <v>9.03326350217213E-3</v>
      </c>
      <c r="AA59" s="7">
        <v>1.4891126945989399E-2</v>
      </c>
      <c r="AB59" s="7">
        <v>1.1378014970872099E-2</v>
      </c>
      <c r="AC59" s="7">
        <v>0</v>
      </c>
      <c r="AD59" s="7">
        <v>1.0794765735292099E-2</v>
      </c>
      <c r="AE59" s="7">
        <v>2.3060568101998503E-2</v>
      </c>
      <c r="AF59" s="7">
        <v>2.73665650706644E-2</v>
      </c>
      <c r="AG59" s="7">
        <v>3.3348855953163896E-3</v>
      </c>
      <c r="AH59" s="7">
        <v>1.27084125378619E-3</v>
      </c>
      <c r="AI59" s="7">
        <v>8.6021240595664811E-3</v>
      </c>
      <c r="AJ59" s="7">
        <v>1.7342979700204198E-2</v>
      </c>
      <c r="AK59" s="7">
        <v>1.2953448358964399E-2</v>
      </c>
      <c r="AL59" s="7">
        <v>1.0861498839185E-2</v>
      </c>
      <c r="AM59" s="7">
        <v>0</v>
      </c>
      <c r="AN59" s="7">
        <v>6.2069355566138993E-3</v>
      </c>
      <c r="AO59" s="7">
        <v>1.0273164214804899E-2</v>
      </c>
      <c r="AP59" s="7">
        <v>1.43604044498823E-2</v>
      </c>
      <c r="AQ59" s="7">
        <v>7.9752481396471592E-3</v>
      </c>
      <c r="AR59" s="7">
        <v>1.23310202999301E-2</v>
      </c>
      <c r="AS59" s="7">
        <v>9.4696250755168503E-3</v>
      </c>
      <c r="AT59" s="7">
        <v>9.4751915497555302E-3</v>
      </c>
      <c r="AU59" s="7">
        <v>0</v>
      </c>
      <c r="AV59" s="7">
        <v>0</v>
      </c>
      <c r="AW59" s="7">
        <v>0</v>
      </c>
      <c r="AX59" s="7">
        <v>0</v>
      </c>
      <c r="AY59" s="7">
        <v>0</v>
      </c>
      <c r="AZ59" s="7">
        <v>7.9179640426610791E-3</v>
      </c>
      <c r="BA59" s="7">
        <v>1.50897698233514E-2</v>
      </c>
      <c r="BB59" s="7">
        <v>9.4443154378442296E-3</v>
      </c>
      <c r="BC59" s="7">
        <v>3.2952829267655697E-3</v>
      </c>
      <c r="BD59" s="7">
        <v>1.9534403076327599E-2</v>
      </c>
      <c r="BE59" s="7">
        <v>8.3333774990778705E-3</v>
      </c>
      <c r="BF59" s="7">
        <v>8.8058584089976098E-3</v>
      </c>
      <c r="BG59" s="7">
        <v>1.6519525327283398E-2</v>
      </c>
      <c r="BH59" s="7">
        <v>3.2605183084794E-3</v>
      </c>
      <c r="BI59" s="7">
        <v>7.570119376491E-3</v>
      </c>
      <c r="BJ59" s="7">
        <v>1.7211953907184899E-2</v>
      </c>
      <c r="BK59" s="7">
        <v>5.9364842740950996E-3</v>
      </c>
      <c r="BL59" s="7">
        <v>1.1246936856390799E-2</v>
      </c>
    </row>
    <row r="60" spans="1:64">
      <c r="A60" s="35"/>
      <c r="B60" s="3">
        <v>23</v>
      </c>
      <c r="C60" s="3">
        <v>4</v>
      </c>
      <c r="D60" s="3">
        <v>6</v>
      </c>
      <c r="E60" s="3">
        <v>4</v>
      </c>
      <c r="F60" s="3">
        <v>1</v>
      </c>
      <c r="G60" s="3">
        <v>0</v>
      </c>
      <c r="H60" s="3">
        <v>0</v>
      </c>
      <c r="I60" s="3">
        <v>0</v>
      </c>
      <c r="J60" s="3">
        <v>0</v>
      </c>
      <c r="K60" s="3">
        <v>8</v>
      </c>
      <c r="L60" s="3">
        <v>4</v>
      </c>
      <c r="M60" s="3">
        <v>1</v>
      </c>
      <c r="N60" s="3">
        <v>3</v>
      </c>
      <c r="O60" s="3">
        <v>2</v>
      </c>
      <c r="P60" s="3">
        <v>1</v>
      </c>
      <c r="Q60" s="3">
        <v>2</v>
      </c>
      <c r="R60" s="3">
        <v>14</v>
      </c>
      <c r="S60" s="3">
        <v>8</v>
      </c>
      <c r="T60" s="3">
        <v>12</v>
      </c>
      <c r="U60" s="3">
        <v>9</v>
      </c>
      <c r="V60" s="3">
        <v>2</v>
      </c>
      <c r="W60" s="3">
        <v>1</v>
      </c>
      <c r="X60" s="3">
        <v>0</v>
      </c>
      <c r="Y60" s="3">
        <v>6</v>
      </c>
      <c r="Z60" s="3">
        <v>3</v>
      </c>
      <c r="AA60" s="3">
        <v>4</v>
      </c>
      <c r="AB60" s="3">
        <v>7</v>
      </c>
      <c r="AC60" s="3">
        <v>0</v>
      </c>
      <c r="AD60" s="3">
        <v>2</v>
      </c>
      <c r="AE60" s="3">
        <v>1</v>
      </c>
      <c r="AF60" s="3">
        <v>18</v>
      </c>
      <c r="AG60" s="3">
        <v>2</v>
      </c>
      <c r="AH60" s="3">
        <v>1</v>
      </c>
      <c r="AI60" s="3">
        <v>2</v>
      </c>
      <c r="AJ60" s="3">
        <v>16</v>
      </c>
      <c r="AK60" s="3">
        <v>2</v>
      </c>
      <c r="AL60" s="3">
        <v>9</v>
      </c>
      <c r="AM60" s="3">
        <v>0</v>
      </c>
      <c r="AN60" s="3">
        <v>2</v>
      </c>
      <c r="AO60" s="3">
        <v>8</v>
      </c>
      <c r="AP60" s="3">
        <v>13</v>
      </c>
      <c r="AQ60" s="3">
        <v>5</v>
      </c>
      <c r="AR60" s="3">
        <v>6</v>
      </c>
      <c r="AS60" s="3">
        <v>2</v>
      </c>
      <c r="AT60" s="3">
        <v>1</v>
      </c>
      <c r="AU60" s="3">
        <v>0</v>
      </c>
      <c r="AV60" s="3">
        <v>0</v>
      </c>
      <c r="AW60" s="3">
        <v>0</v>
      </c>
      <c r="AX60" s="3">
        <v>0</v>
      </c>
      <c r="AY60" s="3">
        <v>0</v>
      </c>
      <c r="AZ60" s="3">
        <v>5</v>
      </c>
      <c r="BA60" s="3">
        <v>10</v>
      </c>
      <c r="BB60" s="3">
        <v>5</v>
      </c>
      <c r="BC60" s="3">
        <v>1</v>
      </c>
      <c r="BD60" s="3">
        <v>12</v>
      </c>
      <c r="BE60" s="3">
        <v>8</v>
      </c>
      <c r="BF60" s="3">
        <v>8</v>
      </c>
      <c r="BG60" s="3">
        <v>10</v>
      </c>
      <c r="BH60" s="3">
        <v>1</v>
      </c>
      <c r="BI60" s="3">
        <v>3</v>
      </c>
      <c r="BJ60" s="3">
        <v>11</v>
      </c>
      <c r="BK60" s="3">
        <v>5</v>
      </c>
      <c r="BL60" s="3">
        <v>6</v>
      </c>
    </row>
    <row r="61" spans="1:64">
      <c r="A61" s="35" t="s">
        <v>492</v>
      </c>
      <c r="B61" s="7">
        <v>6.5416397295729997E-2</v>
      </c>
      <c r="C61" s="7">
        <v>7.1807868079741294E-2</v>
      </c>
      <c r="D61" s="7">
        <v>8.2560377710314908E-2</v>
      </c>
      <c r="E61" s="7">
        <v>0.120523768569772</v>
      </c>
      <c r="F61" s="7">
        <v>5.52506280114907E-2</v>
      </c>
      <c r="G61" s="7">
        <v>0</v>
      </c>
      <c r="H61" s="7">
        <v>3.4390785252388201E-2</v>
      </c>
      <c r="I61" s="7">
        <v>7.7496058777371798E-2</v>
      </c>
      <c r="J61" s="7">
        <v>0</v>
      </c>
      <c r="K61" s="7">
        <v>8.4182342967066309E-2</v>
      </c>
      <c r="L61" s="7">
        <v>6.5494137256315699E-2</v>
      </c>
      <c r="M61" s="7">
        <v>6.6458068573584203E-2</v>
      </c>
      <c r="N61" s="7">
        <v>6.3856192857685901E-2</v>
      </c>
      <c r="O61" s="7">
        <v>7.9616201259497199E-2</v>
      </c>
      <c r="P61" s="7">
        <v>8.639608269344469E-2</v>
      </c>
      <c r="Q61" s="7">
        <v>0.13468141126866398</v>
      </c>
      <c r="R61" s="7">
        <v>7.2770358354477899E-2</v>
      </c>
      <c r="S61" s="7">
        <v>5.8390284239790195E-2</v>
      </c>
      <c r="T61" s="7">
        <v>2.3430220939410402E-2</v>
      </c>
      <c r="U61" s="7">
        <v>4.1594931887931903E-2</v>
      </c>
      <c r="V61" s="7">
        <v>7.2742713559674502E-2</v>
      </c>
      <c r="W61" s="7">
        <v>9.6429773813701297E-2</v>
      </c>
      <c r="X61" s="7">
        <v>0.10466606640409999</v>
      </c>
      <c r="Y61" s="7">
        <v>3.4827108714371301E-2</v>
      </c>
      <c r="Z61" s="7">
        <v>8.42769276302896E-2</v>
      </c>
      <c r="AA61" s="7">
        <v>0.11603594314839701</v>
      </c>
      <c r="AB61" s="7">
        <v>7.1911230076688398E-2</v>
      </c>
      <c r="AC61" s="7">
        <v>1.3546740575636101E-2</v>
      </c>
      <c r="AD61" s="7">
        <v>5.1769912514354199E-2</v>
      </c>
      <c r="AE61" s="7">
        <v>2.9389736196429997E-2</v>
      </c>
      <c r="AF61" s="7">
        <v>6.8128411594731E-2</v>
      </c>
      <c r="AG61" s="7">
        <v>3.8956267464184798E-2</v>
      </c>
      <c r="AH61" s="7">
        <v>0.10783652276950001</v>
      </c>
      <c r="AI61" s="7">
        <v>5.9005924468912896E-2</v>
      </c>
      <c r="AJ61" s="7">
        <v>7.6732609182443498E-2</v>
      </c>
      <c r="AK61" s="7">
        <v>0.126061333653052</v>
      </c>
      <c r="AL61" s="7">
        <v>3.6820276377212996E-2</v>
      </c>
      <c r="AM61" s="7">
        <v>7.4410713778814308E-2</v>
      </c>
      <c r="AN61" s="7">
        <v>9.5795499802209305E-2</v>
      </c>
      <c r="AO61" s="7">
        <v>5.3961782737538301E-2</v>
      </c>
      <c r="AP61" s="7">
        <v>6.2853382811429007E-2</v>
      </c>
      <c r="AQ61" s="7">
        <v>6.3351864508076602E-2</v>
      </c>
      <c r="AR61" s="7">
        <v>7.5433276212990397E-2</v>
      </c>
      <c r="AS61" s="7">
        <v>0.12008087202812699</v>
      </c>
      <c r="AT61" s="7">
        <v>6.9480548939715503E-2</v>
      </c>
      <c r="AU61" s="7">
        <v>0</v>
      </c>
      <c r="AV61" s="7">
        <v>2.3230865775405798E-2</v>
      </c>
      <c r="AW61" s="7">
        <v>0</v>
      </c>
      <c r="AX61" s="7">
        <v>0.13058527393378599</v>
      </c>
      <c r="AY61" s="7">
        <v>0</v>
      </c>
      <c r="AZ61" s="7">
        <v>7.4682601522193595E-2</v>
      </c>
      <c r="BA61" s="7">
        <v>8.8049866488046205E-2</v>
      </c>
      <c r="BB61" s="7">
        <v>4.0071442381702405E-2</v>
      </c>
      <c r="BC61" s="7">
        <v>9.68801841894424E-2</v>
      </c>
      <c r="BD61" s="7">
        <v>6.2312205921061799E-2</v>
      </c>
      <c r="BE61" s="7">
        <v>7.99594838128838E-2</v>
      </c>
      <c r="BF61" s="7">
        <v>6.46080415699163E-2</v>
      </c>
      <c r="BG61" s="7">
        <v>5.8373532768988802E-2</v>
      </c>
      <c r="BH61" s="7">
        <v>9.585811637381321E-2</v>
      </c>
      <c r="BI61" s="7">
        <v>6.5760356504810602E-2</v>
      </c>
      <c r="BJ61" s="7">
        <v>7.6116507962022906E-2</v>
      </c>
      <c r="BK61" s="7">
        <v>6.0761237442431497E-2</v>
      </c>
      <c r="BL61" s="7">
        <v>6.3852061145050404E-2</v>
      </c>
    </row>
    <row r="62" spans="1:64">
      <c r="A62" s="35"/>
      <c r="B62" s="3">
        <v>131</v>
      </c>
      <c r="C62" s="3">
        <v>35</v>
      </c>
      <c r="D62" s="3">
        <v>43</v>
      </c>
      <c r="E62" s="3">
        <v>11</v>
      </c>
      <c r="F62" s="3">
        <v>4</v>
      </c>
      <c r="G62" s="3">
        <v>0</v>
      </c>
      <c r="H62" s="3">
        <v>1</v>
      </c>
      <c r="I62" s="3">
        <v>5</v>
      </c>
      <c r="J62" s="3">
        <v>0</v>
      </c>
      <c r="K62" s="3">
        <v>60</v>
      </c>
      <c r="L62" s="3">
        <v>50</v>
      </c>
      <c r="M62" s="3">
        <v>8</v>
      </c>
      <c r="N62" s="3">
        <v>33</v>
      </c>
      <c r="O62" s="3">
        <v>26</v>
      </c>
      <c r="P62" s="3">
        <v>9</v>
      </c>
      <c r="Q62" s="3">
        <v>20</v>
      </c>
      <c r="R62" s="3">
        <v>71</v>
      </c>
      <c r="S62" s="3">
        <v>60</v>
      </c>
      <c r="T62" s="3">
        <v>13</v>
      </c>
      <c r="U62" s="3">
        <v>13</v>
      </c>
      <c r="V62" s="3">
        <v>26</v>
      </c>
      <c r="W62" s="3">
        <v>29</v>
      </c>
      <c r="X62" s="3">
        <v>50</v>
      </c>
      <c r="Y62" s="3">
        <v>16</v>
      </c>
      <c r="Z62" s="3">
        <v>27</v>
      </c>
      <c r="AA62" s="3">
        <v>31</v>
      </c>
      <c r="AB62" s="3">
        <v>45</v>
      </c>
      <c r="AC62" s="3">
        <v>1</v>
      </c>
      <c r="AD62" s="3">
        <v>9</v>
      </c>
      <c r="AE62" s="3">
        <v>2</v>
      </c>
      <c r="AF62" s="3">
        <v>45</v>
      </c>
      <c r="AG62" s="3">
        <v>22</v>
      </c>
      <c r="AH62" s="3">
        <v>49</v>
      </c>
      <c r="AI62" s="3">
        <v>15</v>
      </c>
      <c r="AJ62" s="3">
        <v>72</v>
      </c>
      <c r="AK62" s="3">
        <v>22</v>
      </c>
      <c r="AL62" s="3">
        <v>30</v>
      </c>
      <c r="AM62" s="3">
        <v>16</v>
      </c>
      <c r="AN62" s="3">
        <v>35</v>
      </c>
      <c r="AO62" s="3">
        <v>41</v>
      </c>
      <c r="AP62" s="3">
        <v>55</v>
      </c>
      <c r="AQ62" s="3">
        <v>42</v>
      </c>
      <c r="AR62" s="3">
        <v>37</v>
      </c>
      <c r="AS62" s="3">
        <v>21</v>
      </c>
      <c r="AT62" s="3">
        <v>4</v>
      </c>
      <c r="AU62" s="3">
        <v>0</v>
      </c>
      <c r="AV62" s="3">
        <v>1</v>
      </c>
      <c r="AW62" s="3">
        <v>0</v>
      </c>
      <c r="AX62" s="3">
        <v>5</v>
      </c>
      <c r="AY62" s="3">
        <v>0</v>
      </c>
      <c r="AZ62" s="3">
        <v>43</v>
      </c>
      <c r="BA62" s="3">
        <v>56</v>
      </c>
      <c r="BB62" s="3">
        <v>20</v>
      </c>
      <c r="BC62" s="3">
        <v>17</v>
      </c>
      <c r="BD62" s="3">
        <v>37</v>
      </c>
      <c r="BE62" s="3">
        <v>81</v>
      </c>
      <c r="BF62" s="3">
        <v>61</v>
      </c>
      <c r="BG62" s="3">
        <v>36</v>
      </c>
      <c r="BH62" s="3">
        <v>17</v>
      </c>
      <c r="BI62" s="3">
        <v>26</v>
      </c>
      <c r="BJ62" s="3">
        <v>47</v>
      </c>
      <c r="BK62" s="3">
        <v>48</v>
      </c>
      <c r="BL62" s="3">
        <v>34</v>
      </c>
    </row>
    <row r="63" spans="1:64">
      <c r="A63" s="35" t="s">
        <v>435</v>
      </c>
      <c r="B63" s="7">
        <v>0.66860190994029201</v>
      </c>
      <c r="C63" s="7">
        <v>0.61604218052790893</v>
      </c>
      <c r="D63" s="7">
        <v>0.69444630217949399</v>
      </c>
      <c r="E63" s="7">
        <v>0.48804284159582101</v>
      </c>
      <c r="F63" s="7">
        <v>0.6950293111712369</v>
      </c>
      <c r="G63" s="7">
        <v>0.72764785082737904</v>
      </c>
      <c r="H63" s="7">
        <v>0.62809182561177201</v>
      </c>
      <c r="I63" s="7">
        <v>0.7294814367581679</v>
      </c>
      <c r="J63" s="7">
        <v>0.86083428550212404</v>
      </c>
      <c r="K63" s="7">
        <v>0.67134541846225504</v>
      </c>
      <c r="L63" s="7">
        <v>0.68379570855222294</v>
      </c>
      <c r="M63" s="7">
        <v>0.594425614634157</v>
      </c>
      <c r="N63" s="7">
        <v>0.69545190607735097</v>
      </c>
      <c r="O63" s="7">
        <v>0.74156705273605594</v>
      </c>
      <c r="P63" s="7">
        <v>0.61323190446289699</v>
      </c>
      <c r="Q63" s="7">
        <v>0.62980281491559698</v>
      </c>
      <c r="R63" s="7">
        <v>0.69526765032731208</v>
      </c>
      <c r="S63" s="7">
        <v>0.64312495878664511</v>
      </c>
      <c r="T63" s="7">
        <v>0.65447911968170602</v>
      </c>
      <c r="U63" s="7">
        <v>0.65750916810232396</v>
      </c>
      <c r="V63" s="7">
        <v>0.70290786736756006</v>
      </c>
      <c r="W63" s="7">
        <v>0.71346221626841999</v>
      </c>
      <c r="X63" s="7">
        <v>0.63885829880081102</v>
      </c>
      <c r="Y63" s="7">
        <v>0.72276886219466108</v>
      </c>
      <c r="Z63" s="7">
        <v>0.62897415236145005</v>
      </c>
      <c r="AA63" s="7">
        <v>0.59166378512417606</v>
      </c>
      <c r="AB63" s="7">
        <v>0.658109953127335</v>
      </c>
      <c r="AC63" s="7">
        <v>0.82045292730902997</v>
      </c>
      <c r="AD63" s="7">
        <v>0.68778721662839404</v>
      </c>
      <c r="AE63" s="7">
        <v>0.60767579944885497</v>
      </c>
      <c r="AF63" s="7">
        <v>0.61475369586849704</v>
      </c>
      <c r="AG63" s="7">
        <v>0.70352857296920301</v>
      </c>
      <c r="AH63" s="7">
        <v>0.64244577703700101</v>
      </c>
      <c r="AI63" s="7">
        <v>0.71113863384889198</v>
      </c>
      <c r="AJ63" s="7">
        <v>0.63294502053301505</v>
      </c>
      <c r="AK63" s="7">
        <v>0.58913778266070504</v>
      </c>
      <c r="AL63" s="7">
        <v>0.71222827028831703</v>
      </c>
      <c r="AM63" s="7">
        <v>0.68499946938552791</v>
      </c>
      <c r="AN63" s="7">
        <v>0.63926806339060804</v>
      </c>
      <c r="AO63" s="7">
        <v>0.65276673912237593</v>
      </c>
      <c r="AP63" s="7">
        <v>0.69481289109295208</v>
      </c>
      <c r="AQ63" s="7">
        <v>0.67372081364193803</v>
      </c>
      <c r="AR63" s="7">
        <v>0.70536738940011601</v>
      </c>
      <c r="AS63" s="7">
        <v>0.61585353151856603</v>
      </c>
      <c r="AT63" s="7">
        <v>0.70122712500851703</v>
      </c>
      <c r="AU63" s="7">
        <v>0.85255346413841493</v>
      </c>
      <c r="AV63" s="7">
        <v>0.67004943380644899</v>
      </c>
      <c r="AW63" s="7">
        <v>0.67407297474587591</v>
      </c>
      <c r="AX63" s="7">
        <v>0.71460455805235801</v>
      </c>
      <c r="AY63" s="7">
        <v>0.83386044872153708</v>
      </c>
      <c r="AZ63" s="7">
        <v>0.62126173992038702</v>
      </c>
      <c r="BA63" s="7">
        <v>0.687536061202763</v>
      </c>
      <c r="BB63" s="7">
        <v>0.71340104859828302</v>
      </c>
      <c r="BC63" s="7">
        <v>0.68719228033537905</v>
      </c>
      <c r="BD63" s="7">
        <v>0.60011593056360202</v>
      </c>
      <c r="BE63" s="7">
        <v>0.71831238328421609</v>
      </c>
      <c r="BF63" s="7">
        <v>0.661429972077344</v>
      </c>
      <c r="BG63" s="7">
        <v>0.67142427795947601</v>
      </c>
      <c r="BH63" s="7">
        <v>0.68355617670428503</v>
      </c>
      <c r="BI63" s="7">
        <v>0.707341248504048</v>
      </c>
      <c r="BJ63" s="7">
        <v>0.62478290239168399</v>
      </c>
      <c r="BK63" s="7">
        <v>0.6935630433314709</v>
      </c>
      <c r="BL63" s="7">
        <v>0.68594865370796998</v>
      </c>
    </row>
    <row r="64" spans="1:64">
      <c r="A64" s="35"/>
      <c r="B64" s="3">
        <v>1339</v>
      </c>
      <c r="C64" s="3">
        <v>301</v>
      </c>
      <c r="D64" s="3">
        <v>359</v>
      </c>
      <c r="E64" s="3">
        <v>46</v>
      </c>
      <c r="F64" s="3">
        <v>52</v>
      </c>
      <c r="G64" s="3">
        <v>7</v>
      </c>
      <c r="H64" s="3">
        <v>21</v>
      </c>
      <c r="I64" s="3">
        <v>46</v>
      </c>
      <c r="J64" s="3">
        <v>34</v>
      </c>
      <c r="K64" s="3">
        <v>475</v>
      </c>
      <c r="L64" s="3">
        <v>522</v>
      </c>
      <c r="M64" s="3">
        <v>70</v>
      </c>
      <c r="N64" s="3">
        <v>364</v>
      </c>
      <c r="O64" s="3">
        <v>239</v>
      </c>
      <c r="P64" s="3">
        <v>61</v>
      </c>
      <c r="Q64" s="3">
        <v>91</v>
      </c>
      <c r="R64" s="3">
        <v>680</v>
      </c>
      <c r="S64" s="3">
        <v>659</v>
      </c>
      <c r="T64" s="3">
        <v>365</v>
      </c>
      <c r="U64" s="3">
        <v>204</v>
      </c>
      <c r="V64" s="3">
        <v>250</v>
      </c>
      <c r="W64" s="3">
        <v>214</v>
      </c>
      <c r="X64" s="3">
        <v>307</v>
      </c>
      <c r="Y64" s="3">
        <v>337</v>
      </c>
      <c r="Z64" s="3">
        <v>203</v>
      </c>
      <c r="AA64" s="3">
        <v>156</v>
      </c>
      <c r="AB64" s="3">
        <v>416</v>
      </c>
      <c r="AC64" s="3">
        <v>79</v>
      </c>
      <c r="AD64" s="3">
        <v>116</v>
      </c>
      <c r="AE64" s="3">
        <v>34</v>
      </c>
      <c r="AF64" s="3">
        <v>405</v>
      </c>
      <c r="AG64" s="3">
        <v>391</v>
      </c>
      <c r="AH64" s="3">
        <v>294</v>
      </c>
      <c r="AI64" s="3">
        <v>182</v>
      </c>
      <c r="AJ64" s="3">
        <v>597</v>
      </c>
      <c r="AK64" s="3">
        <v>103</v>
      </c>
      <c r="AL64" s="3">
        <v>572</v>
      </c>
      <c r="AM64" s="3">
        <v>146</v>
      </c>
      <c r="AN64" s="3">
        <v>232</v>
      </c>
      <c r="AO64" s="3">
        <v>502</v>
      </c>
      <c r="AP64" s="3">
        <v>605</v>
      </c>
      <c r="AQ64" s="3">
        <v>452</v>
      </c>
      <c r="AR64" s="3">
        <v>348</v>
      </c>
      <c r="AS64" s="3">
        <v>109</v>
      </c>
      <c r="AT64" s="3">
        <v>42</v>
      </c>
      <c r="AU64" s="3">
        <v>6</v>
      </c>
      <c r="AV64" s="3">
        <v>21</v>
      </c>
      <c r="AW64" s="3">
        <v>6</v>
      </c>
      <c r="AX64" s="3">
        <v>30</v>
      </c>
      <c r="AY64" s="3">
        <v>10</v>
      </c>
      <c r="AZ64" s="3">
        <v>359</v>
      </c>
      <c r="BA64" s="3">
        <v>441</v>
      </c>
      <c r="BB64" s="3">
        <v>356</v>
      </c>
      <c r="BC64" s="3">
        <v>121</v>
      </c>
      <c r="BD64" s="3">
        <v>358</v>
      </c>
      <c r="BE64" s="3">
        <v>726</v>
      </c>
      <c r="BF64" s="3">
        <v>621</v>
      </c>
      <c r="BG64" s="3">
        <v>419</v>
      </c>
      <c r="BH64" s="3">
        <v>122</v>
      </c>
      <c r="BI64" s="3">
        <v>277</v>
      </c>
      <c r="BJ64" s="3">
        <v>388</v>
      </c>
      <c r="BK64" s="3">
        <v>549</v>
      </c>
      <c r="BL64" s="3">
        <v>365</v>
      </c>
    </row>
    <row r="66" spans="1:1">
      <c r="A66" s="8" t="s">
        <v>193</v>
      </c>
    </row>
  </sheetData>
  <mergeCells count="46">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5:A6"/>
    <mergeCell ref="A7:A8"/>
    <mergeCell ref="A9:A10"/>
    <mergeCell ref="A11:A12"/>
    <mergeCell ref="A13:A14"/>
    <mergeCell ref="A15:A16"/>
    <mergeCell ref="A17:A18"/>
    <mergeCell ref="A19:A20"/>
    <mergeCell ref="A21:A22"/>
    <mergeCell ref="A23:A24"/>
    <mergeCell ref="A25:A26"/>
    <mergeCell ref="A27:A28"/>
    <mergeCell ref="A29:A30"/>
    <mergeCell ref="A31:A32"/>
    <mergeCell ref="A33:A34"/>
    <mergeCell ref="A35:A36"/>
    <mergeCell ref="A37:A38"/>
    <mergeCell ref="A39:A40"/>
    <mergeCell ref="A41:A42"/>
    <mergeCell ref="A43:A44"/>
    <mergeCell ref="A45:A46"/>
    <mergeCell ref="A47:A48"/>
    <mergeCell ref="A49:A50"/>
    <mergeCell ref="A51:A52"/>
    <mergeCell ref="A53:A54"/>
    <mergeCell ref="A55:A56"/>
    <mergeCell ref="A57:A58"/>
    <mergeCell ref="A59:A60"/>
    <mergeCell ref="A61:A62"/>
    <mergeCell ref="A63:A64"/>
  </mergeCells>
  <hyperlinks>
    <hyperlink ref="A66" location="'Index'!A1" display="Return to index" xr:uid="{8101A48B-29D3-4EC2-9B49-05FE59C587C2}"/>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BL28"/>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493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494</v>
      </c>
      <c r="B5" s="7">
        <v>0.62470969049810998</v>
      </c>
      <c r="C5" s="7">
        <v>0.66172427060129091</v>
      </c>
      <c r="D5" s="7">
        <v>0.631997866387355</v>
      </c>
      <c r="E5" s="7">
        <v>0.68038051216913109</v>
      </c>
      <c r="F5" s="7">
        <v>0.76183663270500601</v>
      </c>
      <c r="G5" s="7">
        <v>0.64183543910418905</v>
      </c>
      <c r="H5" s="7">
        <v>0.53297995743043802</v>
      </c>
      <c r="I5" s="7">
        <v>0.70346629309670405</v>
      </c>
      <c r="J5" s="7">
        <v>0.57338322529644703</v>
      </c>
      <c r="K5" s="7">
        <v>0.63855001979847004</v>
      </c>
      <c r="L5" s="7">
        <v>0.67328649496773196</v>
      </c>
      <c r="M5" s="7">
        <v>0.61570709809157598</v>
      </c>
      <c r="N5" s="7">
        <v>0.69192037965831699</v>
      </c>
      <c r="O5" s="7">
        <v>0.63922234216922902</v>
      </c>
      <c r="P5" s="7">
        <v>0.65611374513040499</v>
      </c>
      <c r="Q5" s="7">
        <v>0.68664154671144106</v>
      </c>
      <c r="R5" s="7">
        <v>0.59085700047094902</v>
      </c>
      <c r="S5" s="7">
        <v>0.65705318884932395</v>
      </c>
      <c r="T5" s="7">
        <v>0.57197226047883098</v>
      </c>
      <c r="U5" s="7">
        <v>0.65876922360759194</v>
      </c>
      <c r="V5" s="7">
        <v>0.70452556292590995</v>
      </c>
      <c r="W5" s="7">
        <v>0.62866066705881896</v>
      </c>
      <c r="X5" s="7">
        <v>0.60251770829757401</v>
      </c>
      <c r="Y5" s="7">
        <v>0.58422999158337607</v>
      </c>
      <c r="Z5" s="7">
        <v>0.67165678050893607</v>
      </c>
      <c r="AA5" s="7">
        <v>0.60788813487909399</v>
      </c>
      <c r="AB5" s="7">
        <v>0.62537664481640698</v>
      </c>
      <c r="AC5" s="7">
        <v>0.62516561381207503</v>
      </c>
      <c r="AD5" s="7">
        <v>0.70164668350697101</v>
      </c>
      <c r="AE5" s="7">
        <v>0.52940862484426099</v>
      </c>
      <c r="AF5" s="7">
        <v>0.62130467688388702</v>
      </c>
      <c r="AG5" s="7">
        <v>0.61715714332508098</v>
      </c>
      <c r="AH5" s="7">
        <v>0.60453987703275902</v>
      </c>
      <c r="AI5" s="7">
        <v>0.72784952746393505</v>
      </c>
      <c r="AJ5" s="7">
        <v>0.61331496736379998</v>
      </c>
      <c r="AK5" s="7">
        <v>0.62044014208412701</v>
      </c>
      <c r="AL5" s="7">
        <v>0.628713446429772</v>
      </c>
      <c r="AM5" s="7">
        <v>0.663604193521666</v>
      </c>
      <c r="AN5" s="7">
        <v>0.64578022106854205</v>
      </c>
      <c r="AO5" s="7">
        <v>0.63730043234158895</v>
      </c>
      <c r="AP5" s="7">
        <v>0.60480887905073499</v>
      </c>
      <c r="AQ5" s="7">
        <v>0.67904951892082588</v>
      </c>
      <c r="AR5" s="7">
        <v>0.64935513272788103</v>
      </c>
      <c r="AS5" s="7">
        <v>0.68076282107818498</v>
      </c>
      <c r="AT5" s="7">
        <v>0.74557522051370495</v>
      </c>
      <c r="AU5" s="7">
        <v>0.581209359400645</v>
      </c>
      <c r="AV5" s="7">
        <v>0.62560879863693097</v>
      </c>
      <c r="AW5" s="7">
        <v>0.81235830333579306</v>
      </c>
      <c r="AX5" s="7">
        <v>0.56780550251345996</v>
      </c>
      <c r="AY5" s="7">
        <v>0.62898186236967601</v>
      </c>
      <c r="AZ5" s="7">
        <v>0.65241796659168105</v>
      </c>
      <c r="BA5" s="7">
        <v>0.62592454234798001</v>
      </c>
      <c r="BB5" s="7">
        <v>0.61153677192882394</v>
      </c>
      <c r="BC5" s="7">
        <v>0.64953677735489501</v>
      </c>
      <c r="BD5" s="7">
        <v>0.66865338931952811</v>
      </c>
      <c r="BE5" s="7">
        <v>0.64403136646315007</v>
      </c>
      <c r="BF5" s="7">
        <v>0.63325641337991401</v>
      </c>
      <c r="BG5" s="7">
        <v>0.599085036071346</v>
      </c>
      <c r="BH5" s="7">
        <v>0.64268428589075999</v>
      </c>
      <c r="BI5" s="7">
        <v>0.64368129906303495</v>
      </c>
      <c r="BJ5" s="7">
        <v>0.627558561009955</v>
      </c>
      <c r="BK5" s="7">
        <v>0.63701353496356095</v>
      </c>
      <c r="BL5" s="7">
        <v>0.61109986467511401</v>
      </c>
    </row>
    <row r="6" spans="1:64">
      <c r="A6" s="35"/>
      <c r="B6" s="3">
        <v>1251</v>
      </c>
      <c r="C6" s="3">
        <v>323</v>
      </c>
      <c r="D6" s="3">
        <v>327</v>
      </c>
      <c r="E6" s="3">
        <v>64</v>
      </c>
      <c r="F6" s="3">
        <v>57</v>
      </c>
      <c r="G6" s="3">
        <v>7</v>
      </c>
      <c r="H6" s="3">
        <v>18</v>
      </c>
      <c r="I6" s="3">
        <v>44</v>
      </c>
      <c r="J6" s="3">
        <v>23</v>
      </c>
      <c r="K6" s="3">
        <v>452</v>
      </c>
      <c r="L6" s="3">
        <v>514</v>
      </c>
      <c r="M6" s="3">
        <v>73</v>
      </c>
      <c r="N6" s="3">
        <v>363</v>
      </c>
      <c r="O6" s="3">
        <v>206</v>
      </c>
      <c r="P6" s="3">
        <v>65</v>
      </c>
      <c r="Q6" s="3">
        <v>100</v>
      </c>
      <c r="R6" s="3">
        <v>578</v>
      </c>
      <c r="S6" s="3">
        <v>673</v>
      </c>
      <c r="T6" s="3">
        <v>319</v>
      </c>
      <c r="U6" s="3">
        <v>204</v>
      </c>
      <c r="V6" s="3">
        <v>250</v>
      </c>
      <c r="W6" s="3">
        <v>188</v>
      </c>
      <c r="X6" s="3">
        <v>290</v>
      </c>
      <c r="Y6" s="3">
        <v>272</v>
      </c>
      <c r="Z6" s="3">
        <v>216</v>
      </c>
      <c r="AA6" s="3">
        <v>160</v>
      </c>
      <c r="AB6" s="3">
        <v>395</v>
      </c>
      <c r="AC6" s="3">
        <v>60</v>
      </c>
      <c r="AD6" s="3">
        <v>118</v>
      </c>
      <c r="AE6" s="3">
        <v>29</v>
      </c>
      <c r="AF6" s="3">
        <v>409</v>
      </c>
      <c r="AG6" s="3">
        <v>343</v>
      </c>
      <c r="AH6" s="3">
        <v>277</v>
      </c>
      <c r="AI6" s="3">
        <v>186</v>
      </c>
      <c r="AJ6" s="3">
        <v>578</v>
      </c>
      <c r="AK6" s="3">
        <v>108</v>
      </c>
      <c r="AL6" s="3">
        <v>505</v>
      </c>
      <c r="AM6" s="3">
        <v>142</v>
      </c>
      <c r="AN6" s="3">
        <v>235</v>
      </c>
      <c r="AO6" s="3">
        <v>490</v>
      </c>
      <c r="AP6" s="3">
        <v>527</v>
      </c>
      <c r="AQ6" s="3">
        <v>455</v>
      </c>
      <c r="AR6" s="3">
        <v>320</v>
      </c>
      <c r="AS6" s="3">
        <v>121</v>
      </c>
      <c r="AT6" s="3">
        <v>44</v>
      </c>
      <c r="AU6" s="3">
        <v>4</v>
      </c>
      <c r="AV6" s="3">
        <v>19</v>
      </c>
      <c r="AW6" s="3">
        <v>7</v>
      </c>
      <c r="AX6" s="3">
        <v>24</v>
      </c>
      <c r="AY6" s="3">
        <v>7</v>
      </c>
      <c r="AZ6" s="3">
        <v>377</v>
      </c>
      <c r="BA6" s="3">
        <v>401</v>
      </c>
      <c r="BB6" s="3">
        <v>305</v>
      </c>
      <c r="BC6" s="3">
        <v>115</v>
      </c>
      <c r="BD6" s="3">
        <v>399</v>
      </c>
      <c r="BE6" s="3">
        <v>651</v>
      </c>
      <c r="BF6" s="3">
        <v>594</v>
      </c>
      <c r="BG6" s="3">
        <v>373</v>
      </c>
      <c r="BH6" s="3">
        <v>115</v>
      </c>
      <c r="BI6" s="3">
        <v>252</v>
      </c>
      <c r="BJ6" s="3">
        <v>390</v>
      </c>
      <c r="BK6" s="3">
        <v>504</v>
      </c>
      <c r="BL6" s="3">
        <v>325</v>
      </c>
    </row>
    <row r="7" spans="1:64">
      <c r="A7" s="35" t="s">
        <v>495</v>
      </c>
      <c r="B7" s="7">
        <v>0.27729492470256001</v>
      </c>
      <c r="C7" s="7">
        <v>0.22707476365010301</v>
      </c>
      <c r="D7" s="7">
        <v>0.36347573611309103</v>
      </c>
      <c r="E7" s="7">
        <v>0.30755262261060301</v>
      </c>
      <c r="F7" s="7">
        <v>0.36452099313360103</v>
      </c>
      <c r="G7" s="7">
        <v>0.28890308463032</v>
      </c>
      <c r="H7" s="7">
        <v>0.14624065747544399</v>
      </c>
      <c r="I7" s="7">
        <v>0.46622068858252597</v>
      </c>
      <c r="J7" s="7">
        <v>0.31633675782158099</v>
      </c>
      <c r="K7" s="7">
        <v>0.34809629302255096</v>
      </c>
      <c r="L7" s="7">
        <v>0.23603255963413899</v>
      </c>
      <c r="M7" s="7">
        <v>0.30592453941252301</v>
      </c>
      <c r="N7" s="7">
        <v>0.225584511797876</v>
      </c>
      <c r="O7" s="7">
        <v>0.39257408235215202</v>
      </c>
      <c r="P7" s="7">
        <v>0.26856032162133803</v>
      </c>
      <c r="Q7" s="7">
        <v>0.33884755557626001</v>
      </c>
      <c r="R7" s="7">
        <v>0.30452931368611297</v>
      </c>
      <c r="S7" s="7">
        <v>0.25127467595780001</v>
      </c>
      <c r="T7" s="7">
        <v>0.34870455117696103</v>
      </c>
      <c r="U7" s="7">
        <v>0.36437670956229701</v>
      </c>
      <c r="V7" s="7">
        <v>0.31593983897345701</v>
      </c>
      <c r="W7" s="7">
        <v>0.18387658254692799</v>
      </c>
      <c r="X7" s="7">
        <v>0.16817586639033399</v>
      </c>
      <c r="Y7" s="7">
        <v>0.26581542693288401</v>
      </c>
      <c r="Z7" s="7">
        <v>0.30608988339412302</v>
      </c>
      <c r="AA7" s="7">
        <v>0.34935787761144504</v>
      </c>
      <c r="AB7" s="7">
        <v>0.25307752433622399</v>
      </c>
      <c r="AC7" s="7">
        <v>0.190201985507435</v>
      </c>
      <c r="AD7" s="7">
        <v>0.27694424706866899</v>
      </c>
      <c r="AE7" s="7">
        <v>0.29174814020538803</v>
      </c>
      <c r="AF7" s="7">
        <v>0.31790018488265004</v>
      </c>
      <c r="AG7" s="7">
        <v>0.29363766221812099</v>
      </c>
      <c r="AH7" s="7">
        <v>0.212957960622146</v>
      </c>
      <c r="AI7" s="7">
        <v>0.21298837502171999</v>
      </c>
      <c r="AJ7" s="7">
        <v>0.25942474873687998</v>
      </c>
      <c r="AK7" s="7">
        <v>0.35831567009513199</v>
      </c>
      <c r="AL7" s="7">
        <v>0.27330900822811999</v>
      </c>
      <c r="AM7" s="7">
        <v>0.28478781985642099</v>
      </c>
      <c r="AN7" s="7">
        <v>0.32596803248480399</v>
      </c>
      <c r="AO7" s="7">
        <v>0.245272663603745</v>
      </c>
      <c r="AP7" s="7">
        <v>0.28525244428529201</v>
      </c>
      <c r="AQ7" s="7">
        <v>0.23620056689994301</v>
      </c>
      <c r="AR7" s="7">
        <v>0.383934548417105</v>
      </c>
      <c r="AS7" s="7">
        <v>0.31644830321878198</v>
      </c>
      <c r="AT7" s="7">
        <v>0.33938700183259002</v>
      </c>
      <c r="AU7" s="7">
        <v>0.417528103026161</v>
      </c>
      <c r="AV7" s="7">
        <v>0.14918885503406801</v>
      </c>
      <c r="AW7" s="7">
        <v>0.53437139339231199</v>
      </c>
      <c r="AX7" s="7">
        <v>0.44626120668646602</v>
      </c>
      <c r="AY7" s="7">
        <v>0.11550363470083801</v>
      </c>
      <c r="AZ7" s="7">
        <v>0.23465116506797698</v>
      </c>
      <c r="BA7" s="7">
        <v>0.35166145562325396</v>
      </c>
      <c r="BB7" s="7">
        <v>0.29451192438456902</v>
      </c>
      <c r="BC7" s="7">
        <v>0.26885235749459702</v>
      </c>
      <c r="BD7" s="7">
        <v>0.24161304075526299</v>
      </c>
      <c r="BE7" s="7">
        <v>0.34019822045425996</v>
      </c>
      <c r="BF7" s="7">
        <v>0.26036321888348302</v>
      </c>
      <c r="BG7" s="7">
        <v>0.303620413307152</v>
      </c>
      <c r="BH7" s="7">
        <v>0.26962966177251702</v>
      </c>
      <c r="BI7" s="7">
        <v>0.28836267820061801</v>
      </c>
      <c r="BJ7" s="7">
        <v>0.320382340754854</v>
      </c>
      <c r="BK7" s="7">
        <v>0.27401212168905298</v>
      </c>
      <c r="BL7" s="7">
        <v>0.23146752185397498</v>
      </c>
    </row>
    <row r="8" spans="1:64">
      <c r="A8" s="35"/>
      <c r="B8" s="3">
        <v>555</v>
      </c>
      <c r="C8" s="3">
        <v>111</v>
      </c>
      <c r="D8" s="3">
        <v>188</v>
      </c>
      <c r="E8" s="3">
        <v>29</v>
      </c>
      <c r="F8" s="3">
        <v>27</v>
      </c>
      <c r="G8" s="3">
        <v>3</v>
      </c>
      <c r="H8" s="3">
        <v>5</v>
      </c>
      <c r="I8" s="3">
        <v>29</v>
      </c>
      <c r="J8" s="3">
        <v>12</v>
      </c>
      <c r="K8" s="3">
        <v>247</v>
      </c>
      <c r="L8" s="3">
        <v>180</v>
      </c>
      <c r="M8" s="3">
        <v>36</v>
      </c>
      <c r="N8" s="3">
        <v>118</v>
      </c>
      <c r="O8" s="3">
        <v>126</v>
      </c>
      <c r="P8" s="3">
        <v>27</v>
      </c>
      <c r="Q8" s="3">
        <v>49</v>
      </c>
      <c r="R8" s="3">
        <v>298</v>
      </c>
      <c r="S8" s="3">
        <v>257</v>
      </c>
      <c r="T8" s="3">
        <v>194</v>
      </c>
      <c r="U8" s="3">
        <v>113</v>
      </c>
      <c r="V8" s="3">
        <v>112</v>
      </c>
      <c r="W8" s="3">
        <v>55</v>
      </c>
      <c r="X8" s="3">
        <v>81</v>
      </c>
      <c r="Y8" s="3">
        <v>124</v>
      </c>
      <c r="Z8" s="3">
        <v>99</v>
      </c>
      <c r="AA8" s="3">
        <v>92</v>
      </c>
      <c r="AB8" s="3">
        <v>160</v>
      </c>
      <c r="AC8" s="3">
        <v>18</v>
      </c>
      <c r="AD8" s="3">
        <v>47</v>
      </c>
      <c r="AE8" s="3">
        <v>16</v>
      </c>
      <c r="AF8" s="3">
        <v>209</v>
      </c>
      <c r="AG8" s="3">
        <v>163</v>
      </c>
      <c r="AH8" s="3">
        <v>98</v>
      </c>
      <c r="AI8" s="3">
        <v>55</v>
      </c>
      <c r="AJ8" s="3">
        <v>245</v>
      </c>
      <c r="AK8" s="3">
        <v>62</v>
      </c>
      <c r="AL8" s="3">
        <v>219</v>
      </c>
      <c r="AM8" s="3">
        <v>61</v>
      </c>
      <c r="AN8" s="3">
        <v>118</v>
      </c>
      <c r="AO8" s="3">
        <v>189</v>
      </c>
      <c r="AP8" s="3">
        <v>248</v>
      </c>
      <c r="AQ8" s="3">
        <v>158</v>
      </c>
      <c r="AR8" s="3">
        <v>189</v>
      </c>
      <c r="AS8" s="3">
        <v>56</v>
      </c>
      <c r="AT8" s="3">
        <v>20</v>
      </c>
      <c r="AU8" s="3">
        <v>3</v>
      </c>
      <c r="AV8" s="3">
        <v>5</v>
      </c>
      <c r="AW8" s="3">
        <v>4</v>
      </c>
      <c r="AX8" s="3">
        <v>18</v>
      </c>
      <c r="AY8" s="3">
        <v>1</v>
      </c>
      <c r="AZ8" s="3">
        <v>136</v>
      </c>
      <c r="BA8" s="3">
        <v>225</v>
      </c>
      <c r="BB8" s="3">
        <v>147</v>
      </c>
      <c r="BC8" s="3">
        <v>48</v>
      </c>
      <c r="BD8" s="3">
        <v>144</v>
      </c>
      <c r="BE8" s="3">
        <v>344</v>
      </c>
      <c r="BF8" s="3">
        <v>244</v>
      </c>
      <c r="BG8" s="3">
        <v>189</v>
      </c>
      <c r="BH8" s="3">
        <v>48</v>
      </c>
      <c r="BI8" s="3">
        <v>113</v>
      </c>
      <c r="BJ8" s="3">
        <v>199</v>
      </c>
      <c r="BK8" s="3">
        <v>217</v>
      </c>
      <c r="BL8" s="3">
        <v>123</v>
      </c>
    </row>
    <row r="9" spans="1:64">
      <c r="A9" s="35" t="s">
        <v>496</v>
      </c>
      <c r="B9" s="7">
        <v>0.30338967230179298</v>
      </c>
      <c r="C9" s="7">
        <v>0.252475208326428</v>
      </c>
      <c r="D9" s="7">
        <v>0.35611200086887401</v>
      </c>
      <c r="E9" s="7">
        <v>0.30064987477583099</v>
      </c>
      <c r="F9" s="7">
        <v>0.377974510647891</v>
      </c>
      <c r="G9" s="7">
        <v>0.56824883146670502</v>
      </c>
      <c r="H9" s="7">
        <v>0.22775537324544298</v>
      </c>
      <c r="I9" s="7">
        <v>0.33944024423139296</v>
      </c>
      <c r="J9" s="7">
        <v>0.19185040688848398</v>
      </c>
      <c r="K9" s="7">
        <v>0.31769020353546301</v>
      </c>
      <c r="L9" s="7">
        <v>0.247316056729179</v>
      </c>
      <c r="M9" s="7">
        <v>0.27739989283765698</v>
      </c>
      <c r="N9" s="7">
        <v>0.23842030216673799</v>
      </c>
      <c r="O9" s="7">
        <v>0.33223399729126402</v>
      </c>
      <c r="P9" s="7">
        <v>0.265435508409749</v>
      </c>
      <c r="Q9" s="7">
        <v>0.32542590015165301</v>
      </c>
      <c r="R9" s="7">
        <v>0.25294653554039198</v>
      </c>
      <c r="S9" s="7">
        <v>0.35158399627910497</v>
      </c>
      <c r="T9" s="7">
        <v>0.46442017301704802</v>
      </c>
      <c r="U9" s="7">
        <v>0.40551736421612899</v>
      </c>
      <c r="V9" s="7">
        <v>0.25382746633709297</v>
      </c>
      <c r="W9" s="7">
        <v>0.25918498938360501</v>
      </c>
      <c r="X9" s="7">
        <v>0.11525178012916899</v>
      </c>
      <c r="Y9" s="7">
        <v>0.29260405235306902</v>
      </c>
      <c r="Z9" s="7">
        <v>0.31920059771501402</v>
      </c>
      <c r="AA9" s="7">
        <v>0.36339516068681299</v>
      </c>
      <c r="AB9" s="7">
        <v>0.28213095301095698</v>
      </c>
      <c r="AC9" s="7">
        <v>0.27981512501381101</v>
      </c>
      <c r="AD9" s="7">
        <v>0.291547259590826</v>
      </c>
      <c r="AE9" s="7">
        <v>0.33612924633006602</v>
      </c>
      <c r="AF9" s="7">
        <v>0.36104297896162002</v>
      </c>
      <c r="AG9" s="7">
        <v>0.33408026143901604</v>
      </c>
      <c r="AH9" s="7">
        <v>0.173300198934943</v>
      </c>
      <c r="AI9" s="7">
        <v>0.280315927201848</v>
      </c>
      <c r="AJ9" s="7">
        <v>0.27327239163306999</v>
      </c>
      <c r="AK9" s="7">
        <v>0.34213787957534997</v>
      </c>
      <c r="AL9" s="7">
        <v>0.31969172208740398</v>
      </c>
      <c r="AM9" s="7">
        <v>0.390504062852089</v>
      </c>
      <c r="AN9" s="7">
        <v>0.36143065890278203</v>
      </c>
      <c r="AO9" s="7">
        <v>0.25543155114569299</v>
      </c>
      <c r="AP9" s="7">
        <v>0.32150340029482199</v>
      </c>
      <c r="AQ9" s="7">
        <v>0.25157321009014499</v>
      </c>
      <c r="AR9" s="7">
        <v>0.36551845716992404</v>
      </c>
      <c r="AS9" s="7">
        <v>0.32437994282063498</v>
      </c>
      <c r="AT9" s="7">
        <v>0.34248769966360904</v>
      </c>
      <c r="AU9" s="7">
        <v>0.417528103026161</v>
      </c>
      <c r="AV9" s="7">
        <v>0.25134232072421697</v>
      </c>
      <c r="AW9" s="7">
        <v>0.77256831100728207</v>
      </c>
      <c r="AX9" s="7">
        <v>0.15837870517101099</v>
      </c>
      <c r="AY9" s="7">
        <v>0.21685379548227499</v>
      </c>
      <c r="AZ9" s="7">
        <v>0.238031904269281</v>
      </c>
      <c r="BA9" s="7">
        <v>0.34470685794797701</v>
      </c>
      <c r="BB9" s="7">
        <v>0.33231763667335201</v>
      </c>
      <c r="BC9" s="7">
        <v>0.34324484916849796</v>
      </c>
      <c r="BD9" s="7">
        <v>0.29391362744973398</v>
      </c>
      <c r="BE9" s="7">
        <v>0.34025323558939102</v>
      </c>
      <c r="BF9" s="7">
        <v>0.28369345906595</v>
      </c>
      <c r="BG9" s="7">
        <v>0.31866209305938797</v>
      </c>
      <c r="BH9" s="7">
        <v>0.34323732657908201</v>
      </c>
      <c r="BI9" s="7">
        <v>0.31564173065406698</v>
      </c>
      <c r="BJ9" s="7">
        <v>0.34659842803742502</v>
      </c>
      <c r="BK9" s="7">
        <v>0.30690475821986102</v>
      </c>
      <c r="BL9" s="7">
        <v>0.24269714600716699</v>
      </c>
    </row>
    <row r="10" spans="1:64">
      <c r="A10" s="35"/>
      <c r="B10" s="3">
        <v>608</v>
      </c>
      <c r="C10" s="3">
        <v>123</v>
      </c>
      <c r="D10" s="3">
        <v>184</v>
      </c>
      <c r="E10" s="3">
        <v>28</v>
      </c>
      <c r="F10" s="3">
        <v>28</v>
      </c>
      <c r="G10" s="3">
        <v>6</v>
      </c>
      <c r="H10" s="3">
        <v>8</v>
      </c>
      <c r="I10" s="3">
        <v>21</v>
      </c>
      <c r="J10" s="3">
        <v>8</v>
      </c>
      <c r="K10" s="3">
        <v>225</v>
      </c>
      <c r="L10" s="3">
        <v>189</v>
      </c>
      <c r="M10" s="3">
        <v>33</v>
      </c>
      <c r="N10" s="3">
        <v>125</v>
      </c>
      <c r="O10" s="3">
        <v>107</v>
      </c>
      <c r="P10" s="3">
        <v>26</v>
      </c>
      <c r="Q10" s="3">
        <v>47</v>
      </c>
      <c r="R10" s="3">
        <v>248</v>
      </c>
      <c r="S10" s="3">
        <v>360</v>
      </c>
      <c r="T10" s="3">
        <v>259</v>
      </c>
      <c r="U10" s="3">
        <v>126</v>
      </c>
      <c r="V10" s="3">
        <v>90</v>
      </c>
      <c r="W10" s="3">
        <v>78</v>
      </c>
      <c r="X10" s="3">
        <v>55</v>
      </c>
      <c r="Y10" s="3">
        <v>136</v>
      </c>
      <c r="Z10" s="3">
        <v>103</v>
      </c>
      <c r="AA10" s="3">
        <v>96</v>
      </c>
      <c r="AB10" s="3">
        <v>178</v>
      </c>
      <c r="AC10" s="3">
        <v>27</v>
      </c>
      <c r="AD10" s="3">
        <v>49</v>
      </c>
      <c r="AE10" s="3">
        <v>19</v>
      </c>
      <c r="AF10" s="3">
        <v>238</v>
      </c>
      <c r="AG10" s="3">
        <v>186</v>
      </c>
      <c r="AH10" s="3">
        <v>79</v>
      </c>
      <c r="AI10" s="3">
        <v>72</v>
      </c>
      <c r="AJ10" s="3">
        <v>258</v>
      </c>
      <c r="AK10" s="3">
        <v>60</v>
      </c>
      <c r="AL10" s="3">
        <v>257</v>
      </c>
      <c r="AM10" s="3">
        <v>83</v>
      </c>
      <c r="AN10" s="3">
        <v>131</v>
      </c>
      <c r="AO10" s="3">
        <v>196</v>
      </c>
      <c r="AP10" s="3">
        <v>280</v>
      </c>
      <c r="AQ10" s="3">
        <v>169</v>
      </c>
      <c r="AR10" s="3">
        <v>180</v>
      </c>
      <c r="AS10" s="3">
        <v>58</v>
      </c>
      <c r="AT10" s="3">
        <v>20</v>
      </c>
      <c r="AU10" s="3">
        <v>3</v>
      </c>
      <c r="AV10" s="3">
        <v>8</v>
      </c>
      <c r="AW10" s="3">
        <v>6</v>
      </c>
      <c r="AX10" s="3">
        <v>7</v>
      </c>
      <c r="AY10" s="3">
        <v>2</v>
      </c>
      <c r="AZ10" s="3">
        <v>138</v>
      </c>
      <c r="BA10" s="3">
        <v>221</v>
      </c>
      <c r="BB10" s="3">
        <v>166</v>
      </c>
      <c r="BC10" s="3">
        <v>61</v>
      </c>
      <c r="BD10" s="3">
        <v>175</v>
      </c>
      <c r="BE10" s="3">
        <v>344</v>
      </c>
      <c r="BF10" s="3">
        <v>266</v>
      </c>
      <c r="BG10" s="3">
        <v>199</v>
      </c>
      <c r="BH10" s="3">
        <v>61</v>
      </c>
      <c r="BI10" s="3">
        <v>123</v>
      </c>
      <c r="BJ10" s="3">
        <v>215</v>
      </c>
      <c r="BK10" s="3">
        <v>243</v>
      </c>
      <c r="BL10" s="3">
        <v>129</v>
      </c>
    </row>
    <row r="11" spans="1:64">
      <c r="A11" s="35" t="s">
        <v>497</v>
      </c>
      <c r="B11" s="7">
        <v>0.10187819628388001</v>
      </c>
      <c r="C11" s="7">
        <v>8.1837399514674697E-2</v>
      </c>
      <c r="D11" s="7">
        <v>0.135585163297886</v>
      </c>
      <c r="E11" s="7">
        <v>0.15151004949678501</v>
      </c>
      <c r="F11" s="7">
        <v>0.10619165430786</v>
      </c>
      <c r="G11" s="7">
        <v>0.24618320374262598</v>
      </c>
      <c r="H11" s="7">
        <v>0.135827285152407</v>
      </c>
      <c r="I11" s="7">
        <v>4.48524365647519E-2</v>
      </c>
      <c r="J11" s="7">
        <v>5.9849515551173703E-2</v>
      </c>
      <c r="K11" s="7">
        <v>7.6697927733559809E-2</v>
      </c>
      <c r="L11" s="7">
        <v>7.6588751729771296E-2</v>
      </c>
      <c r="M11" s="7">
        <v>7.3452702364026304E-2</v>
      </c>
      <c r="N11" s="7">
        <v>6.6111110250908003E-2</v>
      </c>
      <c r="O11" s="7">
        <v>6.9268529787604505E-2</v>
      </c>
      <c r="P11" s="7">
        <v>0.13770436367317201</v>
      </c>
      <c r="Q11" s="7">
        <v>8.9838982678456997E-2</v>
      </c>
      <c r="R11" s="7">
        <v>9.0529500386932096E-2</v>
      </c>
      <c r="S11" s="7">
        <v>0.112720954325764</v>
      </c>
      <c r="T11" s="7">
        <v>0.24273057884695701</v>
      </c>
      <c r="U11" s="7">
        <v>0.10567017917520199</v>
      </c>
      <c r="V11" s="7">
        <v>4.2816260075009396E-2</v>
      </c>
      <c r="W11" s="7">
        <v>5.3832861317833908E-2</v>
      </c>
      <c r="X11" s="7">
        <v>9.7802139472461594E-3</v>
      </c>
      <c r="Y11" s="7">
        <v>8.959339279378159E-2</v>
      </c>
      <c r="Z11" s="7">
        <v>0.14041145642928898</v>
      </c>
      <c r="AA11" s="7">
        <v>0.104641225827123</v>
      </c>
      <c r="AB11" s="7">
        <v>9.831370614374739E-2</v>
      </c>
      <c r="AC11" s="7">
        <v>9.5392083438514103E-2</v>
      </c>
      <c r="AD11" s="7">
        <v>7.3033956803067207E-2</v>
      </c>
      <c r="AE11" s="7">
        <v>0.107735901353118</v>
      </c>
      <c r="AF11" s="7">
        <v>0.12056423434533499</v>
      </c>
      <c r="AG11" s="7">
        <v>0.10335569995648899</v>
      </c>
      <c r="AH11" s="7">
        <v>5.6493451367867695E-2</v>
      </c>
      <c r="AI11" s="7">
        <v>9.0739917278820498E-2</v>
      </c>
      <c r="AJ11" s="7">
        <v>9.9278910103884996E-2</v>
      </c>
      <c r="AK11" s="7">
        <v>6.7171843973908296E-2</v>
      </c>
      <c r="AL11" s="7">
        <v>0.10374642813207</v>
      </c>
      <c r="AM11" s="7">
        <v>0.15213912448546899</v>
      </c>
      <c r="AN11" s="7">
        <v>0.112875070272266</v>
      </c>
      <c r="AO11" s="7">
        <v>6.9421123937325899E-2</v>
      </c>
      <c r="AP11" s="7">
        <v>0.12593531942450401</v>
      </c>
      <c r="AQ11" s="7">
        <v>6.9335504015758498E-2</v>
      </c>
      <c r="AR11" s="7">
        <v>0.12737948118988998</v>
      </c>
      <c r="AS11" s="7">
        <v>8.8047999165713792E-2</v>
      </c>
      <c r="AT11" s="7">
        <v>9.44127946622276E-2</v>
      </c>
      <c r="AU11" s="7">
        <v>0.31753234349419102</v>
      </c>
      <c r="AV11" s="7">
        <v>3.3670911966934905E-2</v>
      </c>
      <c r="AW11" s="7">
        <v>0.44225955336223299</v>
      </c>
      <c r="AX11" s="7">
        <v>1.04437433281932E-2</v>
      </c>
      <c r="AY11" s="7">
        <v>0.16217966885499902</v>
      </c>
      <c r="AZ11" s="7">
        <v>8.0534264351718093E-2</v>
      </c>
      <c r="BA11" s="7">
        <v>0.105532280818497</v>
      </c>
      <c r="BB11" s="7">
        <v>0.11029887226969899</v>
      </c>
      <c r="BC11" s="7">
        <v>6.7270047173215095E-2</v>
      </c>
      <c r="BD11" s="7">
        <v>0.10514041420310599</v>
      </c>
      <c r="BE11" s="7">
        <v>0.10236435847371</v>
      </c>
      <c r="BF11" s="7">
        <v>9.834398145666419E-2</v>
      </c>
      <c r="BG11" s="7">
        <v>0.114400344905356</v>
      </c>
      <c r="BH11" s="7">
        <v>7.0174007106298106E-2</v>
      </c>
      <c r="BI11" s="7">
        <v>9.6051176935665505E-2</v>
      </c>
      <c r="BJ11" s="7">
        <v>0.12884934531612602</v>
      </c>
      <c r="BK11" s="7">
        <v>9.1536851246358297E-2</v>
      </c>
      <c r="BL11" s="7">
        <v>8.27469031383746E-2</v>
      </c>
    </row>
    <row r="12" spans="1:64">
      <c r="A12" s="35"/>
      <c r="B12" s="3">
        <v>204</v>
      </c>
      <c r="C12" s="3">
        <v>40</v>
      </c>
      <c r="D12" s="3">
        <v>70</v>
      </c>
      <c r="E12" s="3">
        <v>14</v>
      </c>
      <c r="F12" s="3">
        <v>8</v>
      </c>
      <c r="G12" s="3">
        <v>3</v>
      </c>
      <c r="H12" s="3">
        <v>5</v>
      </c>
      <c r="I12" s="3">
        <v>3</v>
      </c>
      <c r="J12" s="3">
        <v>2</v>
      </c>
      <c r="K12" s="3">
        <v>54</v>
      </c>
      <c r="L12" s="3">
        <v>59</v>
      </c>
      <c r="M12" s="3">
        <v>9</v>
      </c>
      <c r="N12" s="3">
        <v>35</v>
      </c>
      <c r="O12" s="3">
        <v>22</v>
      </c>
      <c r="P12" s="3">
        <v>14</v>
      </c>
      <c r="Q12" s="3">
        <v>13</v>
      </c>
      <c r="R12" s="3">
        <v>89</v>
      </c>
      <c r="S12" s="3">
        <v>115</v>
      </c>
      <c r="T12" s="3">
        <v>135</v>
      </c>
      <c r="U12" s="3">
        <v>33</v>
      </c>
      <c r="V12" s="3">
        <v>15</v>
      </c>
      <c r="W12" s="3">
        <v>16</v>
      </c>
      <c r="X12" s="3">
        <v>5</v>
      </c>
      <c r="Y12" s="3">
        <v>42</v>
      </c>
      <c r="Z12" s="3">
        <v>45</v>
      </c>
      <c r="AA12" s="3">
        <v>28</v>
      </c>
      <c r="AB12" s="3">
        <v>62</v>
      </c>
      <c r="AC12" s="3">
        <v>9</v>
      </c>
      <c r="AD12" s="3">
        <v>12</v>
      </c>
      <c r="AE12" s="3">
        <v>6</v>
      </c>
      <c r="AF12" s="3">
        <v>79</v>
      </c>
      <c r="AG12" s="3">
        <v>57</v>
      </c>
      <c r="AH12" s="3">
        <v>26</v>
      </c>
      <c r="AI12" s="3">
        <v>23</v>
      </c>
      <c r="AJ12" s="3">
        <v>94</v>
      </c>
      <c r="AK12" s="3">
        <v>12</v>
      </c>
      <c r="AL12" s="3">
        <v>83</v>
      </c>
      <c r="AM12" s="3">
        <v>32</v>
      </c>
      <c r="AN12" s="3">
        <v>41</v>
      </c>
      <c r="AO12" s="3">
        <v>53</v>
      </c>
      <c r="AP12" s="3">
        <v>110</v>
      </c>
      <c r="AQ12" s="3">
        <v>46</v>
      </c>
      <c r="AR12" s="3">
        <v>63</v>
      </c>
      <c r="AS12" s="3">
        <v>16</v>
      </c>
      <c r="AT12" s="3">
        <v>6</v>
      </c>
      <c r="AU12" s="3">
        <v>2</v>
      </c>
      <c r="AV12" s="3">
        <v>1</v>
      </c>
      <c r="AW12" s="3">
        <v>4</v>
      </c>
      <c r="AX12" s="3">
        <v>0</v>
      </c>
      <c r="AY12" s="3">
        <v>2</v>
      </c>
      <c r="AZ12" s="3">
        <v>47</v>
      </c>
      <c r="BA12" s="3">
        <v>68</v>
      </c>
      <c r="BB12" s="3">
        <v>55</v>
      </c>
      <c r="BC12" s="3">
        <v>12</v>
      </c>
      <c r="BD12" s="3">
        <v>63</v>
      </c>
      <c r="BE12" s="3">
        <v>104</v>
      </c>
      <c r="BF12" s="3">
        <v>92</v>
      </c>
      <c r="BG12" s="3">
        <v>71</v>
      </c>
      <c r="BH12" s="3">
        <v>13</v>
      </c>
      <c r="BI12" s="3">
        <v>38</v>
      </c>
      <c r="BJ12" s="3">
        <v>80</v>
      </c>
      <c r="BK12" s="3">
        <v>72</v>
      </c>
      <c r="BL12" s="3">
        <v>44</v>
      </c>
    </row>
    <row r="13" spans="1:64">
      <c r="A13" s="35" t="s">
        <v>498</v>
      </c>
      <c r="B13" s="7">
        <v>0.396085321850425</v>
      </c>
      <c r="C13" s="7">
        <v>0.37010874877328498</v>
      </c>
      <c r="D13" s="7">
        <v>0.44536530072734498</v>
      </c>
      <c r="E13" s="7">
        <v>0.36515711139161</v>
      </c>
      <c r="F13" s="7">
        <v>0.46245777744494804</v>
      </c>
      <c r="G13" s="7">
        <v>0.58697462107813703</v>
      </c>
      <c r="H13" s="7">
        <v>0.362476580394403</v>
      </c>
      <c r="I13" s="7">
        <v>0.54125624363504199</v>
      </c>
      <c r="J13" s="7">
        <v>0.57716122503373402</v>
      </c>
      <c r="K13" s="7">
        <v>0.407618591247077</v>
      </c>
      <c r="L13" s="7">
        <v>0.37905252331202199</v>
      </c>
      <c r="M13" s="7">
        <v>0.38237116768299301</v>
      </c>
      <c r="N13" s="7">
        <v>0.35765877095276999</v>
      </c>
      <c r="O13" s="7">
        <v>0.44756608174533297</v>
      </c>
      <c r="P13" s="7">
        <v>0.44287405518416001</v>
      </c>
      <c r="Q13" s="7">
        <v>0.37984353955496503</v>
      </c>
      <c r="R13" s="7">
        <v>0.43990694502491001</v>
      </c>
      <c r="S13" s="7">
        <v>0.35421731680401897</v>
      </c>
      <c r="T13" s="7">
        <v>0.49246981395554001</v>
      </c>
      <c r="U13" s="7">
        <v>0.471147093986865</v>
      </c>
      <c r="V13" s="7">
        <v>0.43274500359330603</v>
      </c>
      <c r="W13" s="7">
        <v>0.40281301715002499</v>
      </c>
      <c r="X13" s="7">
        <v>0.20490732661852401</v>
      </c>
      <c r="Y13" s="7">
        <v>0.37183663574486303</v>
      </c>
      <c r="Z13" s="7">
        <v>0.44447330606194496</v>
      </c>
      <c r="AA13" s="7">
        <v>0.46025635809910903</v>
      </c>
      <c r="AB13" s="7">
        <v>0.37494663740964801</v>
      </c>
      <c r="AC13" s="7">
        <v>0.29213247242904</v>
      </c>
      <c r="AD13" s="7">
        <v>0.42651833626693603</v>
      </c>
      <c r="AE13" s="7">
        <v>0.34178216250398302</v>
      </c>
      <c r="AF13" s="7">
        <v>0.41646228162469201</v>
      </c>
      <c r="AG13" s="7">
        <v>0.44444919041366704</v>
      </c>
      <c r="AH13" s="7">
        <v>0.26509797293062298</v>
      </c>
      <c r="AI13" s="7">
        <v>0.40225873803185797</v>
      </c>
      <c r="AJ13" s="7">
        <v>0.34791011242938097</v>
      </c>
      <c r="AK13" s="7">
        <v>0.389245271402204</v>
      </c>
      <c r="AL13" s="7">
        <v>0.44030574976720305</v>
      </c>
      <c r="AM13" s="7">
        <v>0.444997515627922</v>
      </c>
      <c r="AN13" s="7">
        <v>0.41380250917600797</v>
      </c>
      <c r="AO13" s="7">
        <v>0.383371879065801</v>
      </c>
      <c r="AP13" s="7">
        <v>0.39991491645240401</v>
      </c>
      <c r="AQ13" s="7">
        <v>0.36397534920854396</v>
      </c>
      <c r="AR13" s="7">
        <v>0.48098608631586504</v>
      </c>
      <c r="AS13" s="7">
        <v>0.35861085614820198</v>
      </c>
      <c r="AT13" s="7">
        <v>0.39640608117067105</v>
      </c>
      <c r="AU13" s="7">
        <v>0.38453491312844501</v>
      </c>
      <c r="AV13" s="7">
        <v>0.433879891379856</v>
      </c>
      <c r="AW13" s="7">
        <v>0.60976701403992595</v>
      </c>
      <c r="AX13" s="7">
        <v>0.35625058810065097</v>
      </c>
      <c r="AY13" s="7">
        <v>0.288423565099312</v>
      </c>
      <c r="AZ13" s="7">
        <v>0.35955533125456596</v>
      </c>
      <c r="BA13" s="7">
        <v>0.42395744344916603</v>
      </c>
      <c r="BB13" s="7">
        <v>0.43055784312054896</v>
      </c>
      <c r="BC13" s="7">
        <v>0.37785010794928298</v>
      </c>
      <c r="BD13" s="7">
        <v>0.353472650462473</v>
      </c>
      <c r="BE13" s="7">
        <v>0.44022318793020404</v>
      </c>
      <c r="BF13" s="7">
        <v>0.38322079512972601</v>
      </c>
      <c r="BG13" s="7">
        <v>0.41313169628693203</v>
      </c>
      <c r="BH13" s="7">
        <v>0.37747750635483301</v>
      </c>
      <c r="BI13" s="7">
        <v>0.42232791202541597</v>
      </c>
      <c r="BJ13" s="7">
        <v>0.44330147696723299</v>
      </c>
      <c r="BK13" s="7">
        <v>0.40565646346626999</v>
      </c>
      <c r="BL13" s="7">
        <v>0.33112063427085603</v>
      </c>
    </row>
    <row r="14" spans="1:64">
      <c r="A14" s="35"/>
      <c r="B14" s="3">
        <v>793</v>
      </c>
      <c r="C14" s="3">
        <v>181</v>
      </c>
      <c r="D14" s="3">
        <v>231</v>
      </c>
      <c r="E14" s="3">
        <v>34</v>
      </c>
      <c r="F14" s="3">
        <v>35</v>
      </c>
      <c r="G14" s="3">
        <v>6</v>
      </c>
      <c r="H14" s="3">
        <v>12</v>
      </c>
      <c r="I14" s="3">
        <v>34</v>
      </c>
      <c r="J14" s="3">
        <v>23</v>
      </c>
      <c r="K14" s="3">
        <v>289</v>
      </c>
      <c r="L14" s="3">
        <v>290</v>
      </c>
      <c r="M14" s="3">
        <v>45</v>
      </c>
      <c r="N14" s="3">
        <v>187</v>
      </c>
      <c r="O14" s="3">
        <v>144</v>
      </c>
      <c r="P14" s="3">
        <v>44</v>
      </c>
      <c r="Q14" s="3">
        <v>55</v>
      </c>
      <c r="R14" s="3">
        <v>431</v>
      </c>
      <c r="S14" s="3">
        <v>363</v>
      </c>
      <c r="T14" s="3">
        <v>275</v>
      </c>
      <c r="U14" s="3">
        <v>146</v>
      </c>
      <c r="V14" s="3">
        <v>154</v>
      </c>
      <c r="W14" s="3">
        <v>121</v>
      </c>
      <c r="X14" s="3">
        <v>99</v>
      </c>
      <c r="Y14" s="3">
        <v>173</v>
      </c>
      <c r="Z14" s="3">
        <v>143</v>
      </c>
      <c r="AA14" s="3">
        <v>121</v>
      </c>
      <c r="AB14" s="3">
        <v>237</v>
      </c>
      <c r="AC14" s="3">
        <v>28</v>
      </c>
      <c r="AD14" s="3">
        <v>72</v>
      </c>
      <c r="AE14" s="3">
        <v>19</v>
      </c>
      <c r="AF14" s="3">
        <v>274</v>
      </c>
      <c r="AG14" s="3">
        <v>247</v>
      </c>
      <c r="AH14" s="3">
        <v>121</v>
      </c>
      <c r="AI14" s="3">
        <v>103</v>
      </c>
      <c r="AJ14" s="3">
        <v>328</v>
      </c>
      <c r="AK14" s="3">
        <v>68</v>
      </c>
      <c r="AL14" s="3">
        <v>353</v>
      </c>
      <c r="AM14" s="3">
        <v>95</v>
      </c>
      <c r="AN14" s="3">
        <v>150</v>
      </c>
      <c r="AO14" s="3">
        <v>295</v>
      </c>
      <c r="AP14" s="3">
        <v>348</v>
      </c>
      <c r="AQ14" s="3">
        <v>244</v>
      </c>
      <c r="AR14" s="3">
        <v>237</v>
      </c>
      <c r="AS14" s="3">
        <v>64</v>
      </c>
      <c r="AT14" s="3">
        <v>24</v>
      </c>
      <c r="AU14" s="3">
        <v>3</v>
      </c>
      <c r="AV14" s="3">
        <v>13</v>
      </c>
      <c r="AW14" s="3">
        <v>5</v>
      </c>
      <c r="AX14" s="3">
        <v>15</v>
      </c>
      <c r="AY14" s="3">
        <v>3</v>
      </c>
      <c r="AZ14" s="3">
        <v>208</v>
      </c>
      <c r="BA14" s="3">
        <v>272</v>
      </c>
      <c r="BB14" s="3">
        <v>215</v>
      </c>
      <c r="BC14" s="3">
        <v>67</v>
      </c>
      <c r="BD14" s="3">
        <v>211</v>
      </c>
      <c r="BE14" s="3">
        <v>445</v>
      </c>
      <c r="BF14" s="3">
        <v>360</v>
      </c>
      <c r="BG14" s="3">
        <v>258</v>
      </c>
      <c r="BH14" s="3">
        <v>67</v>
      </c>
      <c r="BI14" s="3">
        <v>165</v>
      </c>
      <c r="BJ14" s="3">
        <v>276</v>
      </c>
      <c r="BK14" s="3">
        <v>321</v>
      </c>
      <c r="BL14" s="3">
        <v>176</v>
      </c>
    </row>
    <row r="15" spans="1:64">
      <c r="A15" s="35" t="s">
        <v>499</v>
      </c>
      <c r="B15" s="7">
        <v>0.13438914224267098</v>
      </c>
      <c r="C15" s="7">
        <v>0.14356840079401001</v>
      </c>
      <c r="D15" s="7">
        <v>0.14056691564618201</v>
      </c>
      <c r="E15" s="7">
        <v>0.15940028222639399</v>
      </c>
      <c r="F15" s="7">
        <v>0.182067254457975</v>
      </c>
      <c r="G15" s="7">
        <v>7.3946006004991294E-2</v>
      </c>
      <c r="H15" s="7">
        <v>3.6006488554627902E-2</v>
      </c>
      <c r="I15" s="7">
        <v>0.168773230891297</v>
      </c>
      <c r="J15" s="7">
        <v>0.122141256679524</v>
      </c>
      <c r="K15" s="7">
        <v>0.15205498515233601</v>
      </c>
      <c r="L15" s="7">
        <v>0.10869207733337199</v>
      </c>
      <c r="M15" s="7">
        <v>0.18766562283648699</v>
      </c>
      <c r="N15" s="7">
        <v>0.122417977039416</v>
      </c>
      <c r="O15" s="7">
        <v>0.140419617381284</v>
      </c>
      <c r="P15" s="7">
        <v>8.7913263746963691E-2</v>
      </c>
      <c r="Q15" s="7">
        <v>0.16681655764746001</v>
      </c>
      <c r="R15" s="7">
        <v>0.15674712692625101</v>
      </c>
      <c r="S15" s="7">
        <v>0.11302790211168799</v>
      </c>
      <c r="T15" s="7">
        <v>0.19823404973105599</v>
      </c>
      <c r="U15" s="7">
        <v>0.18121600909834801</v>
      </c>
      <c r="V15" s="7">
        <v>0.12493348472895401</v>
      </c>
      <c r="W15" s="7">
        <v>9.5036111066387291E-2</v>
      </c>
      <c r="X15" s="7">
        <v>6.1781385125137506E-2</v>
      </c>
      <c r="Y15" s="7">
        <v>9.5977872345966303E-2</v>
      </c>
      <c r="Z15" s="7">
        <v>0.12067337213187701</v>
      </c>
      <c r="AA15" s="7">
        <v>0.267302932841882</v>
      </c>
      <c r="AB15" s="7">
        <v>0.12882768683961499</v>
      </c>
      <c r="AC15" s="7">
        <v>4.7962494160919397E-2</v>
      </c>
      <c r="AD15" s="7">
        <v>0.15750316387226701</v>
      </c>
      <c r="AE15" s="7">
        <v>4.7356794255934094E-2</v>
      </c>
      <c r="AF15" s="7">
        <v>0.252310666843581</v>
      </c>
      <c r="AG15" s="7">
        <v>8.6025652883331499E-2</v>
      </c>
      <c r="AH15" s="7">
        <v>7.6825319107324694E-2</v>
      </c>
      <c r="AI15" s="7">
        <v>4.5710188136189496E-2</v>
      </c>
      <c r="AJ15" s="7">
        <v>0.16639661110378998</v>
      </c>
      <c r="AK15" s="7">
        <v>0.25561828542128201</v>
      </c>
      <c r="AL15" s="7">
        <v>7.3481844663421891E-2</v>
      </c>
      <c r="AM15" s="7">
        <v>0.122311785020198</v>
      </c>
      <c r="AN15" s="7">
        <v>0.180985676479926</v>
      </c>
      <c r="AO15" s="7">
        <v>0.10723268975377601</v>
      </c>
      <c r="AP15" s="7">
        <v>0.138918654310794</v>
      </c>
      <c r="AQ15" s="7">
        <v>0.13162812608732399</v>
      </c>
      <c r="AR15" s="7">
        <v>0.133988756605283</v>
      </c>
      <c r="AS15" s="7">
        <v>0.15376702989683499</v>
      </c>
      <c r="AT15" s="7">
        <v>0.18161881275569999</v>
      </c>
      <c r="AU15" s="7">
        <v>0.10316811769706299</v>
      </c>
      <c r="AV15" s="7">
        <v>8.3273628209568795E-2</v>
      </c>
      <c r="AW15" s="7">
        <v>0</v>
      </c>
      <c r="AX15" s="7">
        <v>5.2129323621587093E-2</v>
      </c>
      <c r="AY15" s="7">
        <v>0.136730533926436</v>
      </c>
      <c r="AZ15" s="7">
        <v>0.13222531792225301</v>
      </c>
      <c r="BA15" s="7">
        <v>0.15405418617929201</v>
      </c>
      <c r="BB15" s="7">
        <v>0.118046739534984</v>
      </c>
      <c r="BC15" s="7">
        <v>7.1017942000143303E-2</v>
      </c>
      <c r="BD15" s="7">
        <v>0.13740205558853799</v>
      </c>
      <c r="BE15" s="7">
        <v>0.14102949330713299</v>
      </c>
      <c r="BF15" s="7">
        <v>0.13197432910837301</v>
      </c>
      <c r="BG15" s="7">
        <v>0.163795475806916</v>
      </c>
      <c r="BH15" s="7">
        <v>7.02687160004421E-2</v>
      </c>
      <c r="BI15" s="7">
        <v>8.8491511385678109E-2</v>
      </c>
      <c r="BJ15" s="7">
        <v>0.20928360423761902</v>
      </c>
      <c r="BK15" s="7">
        <v>0.10693346950107101</v>
      </c>
      <c r="BL15" s="7">
        <v>9.4509784392928897E-2</v>
      </c>
    </row>
    <row r="16" spans="1:64">
      <c r="A16" s="35"/>
      <c r="B16" s="3">
        <v>269</v>
      </c>
      <c r="C16" s="3">
        <v>70</v>
      </c>
      <c r="D16" s="3">
        <v>73</v>
      </c>
      <c r="E16" s="3">
        <v>15</v>
      </c>
      <c r="F16" s="3">
        <v>14</v>
      </c>
      <c r="G16" s="3">
        <v>1</v>
      </c>
      <c r="H16" s="3">
        <v>1</v>
      </c>
      <c r="I16" s="3">
        <v>11</v>
      </c>
      <c r="J16" s="3">
        <v>5</v>
      </c>
      <c r="K16" s="3">
        <v>108</v>
      </c>
      <c r="L16" s="3">
        <v>83</v>
      </c>
      <c r="M16" s="3">
        <v>22</v>
      </c>
      <c r="N16" s="3">
        <v>64</v>
      </c>
      <c r="O16" s="3">
        <v>45</v>
      </c>
      <c r="P16" s="3">
        <v>9</v>
      </c>
      <c r="Q16" s="3">
        <v>24</v>
      </c>
      <c r="R16" s="3">
        <v>153</v>
      </c>
      <c r="S16" s="3">
        <v>116</v>
      </c>
      <c r="T16" s="3">
        <v>111</v>
      </c>
      <c r="U16" s="3">
        <v>56</v>
      </c>
      <c r="V16" s="3">
        <v>44</v>
      </c>
      <c r="W16" s="3">
        <v>28</v>
      </c>
      <c r="X16" s="3">
        <v>30</v>
      </c>
      <c r="Y16" s="3">
        <v>45</v>
      </c>
      <c r="Z16" s="3">
        <v>39</v>
      </c>
      <c r="AA16" s="3">
        <v>70</v>
      </c>
      <c r="AB16" s="3">
        <v>81</v>
      </c>
      <c r="AC16" s="3">
        <v>5</v>
      </c>
      <c r="AD16" s="3">
        <v>27</v>
      </c>
      <c r="AE16" s="3">
        <v>3</v>
      </c>
      <c r="AF16" s="3">
        <v>166</v>
      </c>
      <c r="AG16" s="3">
        <v>48</v>
      </c>
      <c r="AH16" s="3">
        <v>35</v>
      </c>
      <c r="AI16" s="3">
        <v>12</v>
      </c>
      <c r="AJ16" s="3">
        <v>157</v>
      </c>
      <c r="AK16" s="3">
        <v>45</v>
      </c>
      <c r="AL16" s="3">
        <v>59</v>
      </c>
      <c r="AM16" s="3">
        <v>26</v>
      </c>
      <c r="AN16" s="3">
        <v>66</v>
      </c>
      <c r="AO16" s="3">
        <v>82</v>
      </c>
      <c r="AP16" s="3">
        <v>121</v>
      </c>
      <c r="AQ16" s="3">
        <v>88</v>
      </c>
      <c r="AR16" s="3">
        <v>66</v>
      </c>
      <c r="AS16" s="3">
        <v>27</v>
      </c>
      <c r="AT16" s="3">
        <v>11</v>
      </c>
      <c r="AU16" s="3">
        <v>1</v>
      </c>
      <c r="AV16" s="3">
        <v>3</v>
      </c>
      <c r="AW16" s="3">
        <v>0</v>
      </c>
      <c r="AX16" s="3">
        <v>2</v>
      </c>
      <c r="AY16" s="3">
        <v>2</v>
      </c>
      <c r="AZ16" s="3">
        <v>76</v>
      </c>
      <c r="BA16" s="3">
        <v>99</v>
      </c>
      <c r="BB16" s="3">
        <v>59</v>
      </c>
      <c r="BC16" s="3">
        <v>13</v>
      </c>
      <c r="BD16" s="3">
        <v>82</v>
      </c>
      <c r="BE16" s="3">
        <v>143</v>
      </c>
      <c r="BF16" s="3">
        <v>124</v>
      </c>
      <c r="BG16" s="3">
        <v>102</v>
      </c>
      <c r="BH16" s="3">
        <v>13</v>
      </c>
      <c r="BI16" s="3">
        <v>35</v>
      </c>
      <c r="BJ16" s="3">
        <v>130</v>
      </c>
      <c r="BK16" s="3">
        <v>85</v>
      </c>
      <c r="BL16" s="3">
        <v>50</v>
      </c>
    </row>
    <row r="17" spans="1:64">
      <c r="A17" s="35" t="s">
        <v>500</v>
      </c>
      <c r="B17" s="7">
        <v>6.0172929702128099E-2</v>
      </c>
      <c r="C17" s="7">
        <v>7.3349069424838195E-2</v>
      </c>
      <c r="D17" s="7">
        <v>5.7384887448328301E-2</v>
      </c>
      <c r="E17" s="7">
        <v>0.114953318055857</v>
      </c>
      <c r="F17" s="7">
        <v>0.105132154662887</v>
      </c>
      <c r="G17" s="7">
        <v>7.6249517246880796E-2</v>
      </c>
      <c r="H17" s="7">
        <v>7.0302186825917004E-2</v>
      </c>
      <c r="I17" s="7">
        <v>7.3036990359307595E-3</v>
      </c>
      <c r="J17" s="7">
        <v>3.4430304751332602E-2</v>
      </c>
      <c r="K17" s="7">
        <v>6.1125159310292998E-2</v>
      </c>
      <c r="L17" s="7">
        <v>5.5351654327513905E-2</v>
      </c>
      <c r="M17" s="7">
        <v>9.2469703182452609E-2</v>
      </c>
      <c r="N17" s="7">
        <v>5.6299198187763598E-2</v>
      </c>
      <c r="O17" s="7">
        <v>4.2547292026874406E-2</v>
      </c>
      <c r="P17" s="7">
        <v>6.3438823244664197E-2</v>
      </c>
      <c r="Q17" s="7">
        <v>7.7346917578790003E-2</v>
      </c>
      <c r="R17" s="7">
        <v>7.4252989232076794E-2</v>
      </c>
      <c r="S17" s="7">
        <v>4.6720575344866198E-2</v>
      </c>
      <c r="T17" s="7">
        <v>6.4078070937059306E-2</v>
      </c>
      <c r="U17" s="7">
        <v>0.11265460824697801</v>
      </c>
      <c r="V17" s="7">
        <v>4.8459025040567004E-2</v>
      </c>
      <c r="W17" s="7">
        <v>3.63379510677794E-2</v>
      </c>
      <c r="X17" s="7">
        <v>4.5364096414702099E-2</v>
      </c>
      <c r="Y17" s="7">
        <v>6.8791286414538896E-2</v>
      </c>
      <c r="Z17" s="7">
        <v>4.8166751408146198E-2</v>
      </c>
      <c r="AA17" s="7">
        <v>6.1485602081970202E-2</v>
      </c>
      <c r="AB17" s="7">
        <v>5.7675552666726498E-2</v>
      </c>
      <c r="AC17" s="7">
        <v>4.4399038211721198E-2</v>
      </c>
      <c r="AD17" s="7">
        <v>8.6834930169822813E-2</v>
      </c>
      <c r="AE17" s="7">
        <v>2.5816978749511898E-2</v>
      </c>
      <c r="AF17" s="7">
        <v>7.6762409744526805E-2</v>
      </c>
      <c r="AG17" s="7">
        <v>6.0683791099956502E-2</v>
      </c>
      <c r="AH17" s="7">
        <v>4.2826720281206702E-2</v>
      </c>
      <c r="AI17" s="7">
        <v>5.9419147628683298E-2</v>
      </c>
      <c r="AJ17" s="7">
        <v>6.8152674898096802E-2</v>
      </c>
      <c r="AK17" s="7">
        <v>3.4054819907299999E-2</v>
      </c>
      <c r="AL17" s="7">
        <v>4.58790879782459E-2</v>
      </c>
      <c r="AM17" s="7">
        <v>8.9613134098205996E-2</v>
      </c>
      <c r="AN17" s="7">
        <v>6.8070155488620498E-2</v>
      </c>
      <c r="AO17" s="7">
        <v>5.6504455676100802E-2</v>
      </c>
      <c r="AP17" s="7">
        <v>6.0116290941337899E-2</v>
      </c>
      <c r="AQ17" s="7">
        <v>6.1559933855620107E-2</v>
      </c>
      <c r="AR17" s="7">
        <v>5.35237404590393E-2</v>
      </c>
      <c r="AS17" s="7">
        <v>7.3025264406989795E-2</v>
      </c>
      <c r="AT17" s="7">
        <v>7.3427289977510593E-2</v>
      </c>
      <c r="AU17" s="7">
        <v>0</v>
      </c>
      <c r="AV17" s="7">
        <v>5.1429653835675507E-2</v>
      </c>
      <c r="AW17" s="7">
        <v>1.28988810881671E-2</v>
      </c>
      <c r="AX17" s="7">
        <v>0</v>
      </c>
      <c r="AY17" s="7">
        <v>5.0909288874903605E-2</v>
      </c>
      <c r="AZ17" s="7">
        <v>7.4150539303649302E-2</v>
      </c>
      <c r="BA17" s="7">
        <v>4.2221762173194496E-2</v>
      </c>
      <c r="BB17" s="7">
        <v>6.4591765898688203E-2</v>
      </c>
      <c r="BC17" s="7">
        <v>4.9954982291382101E-2</v>
      </c>
      <c r="BD17" s="7">
        <v>9.3549710381962595E-2</v>
      </c>
      <c r="BE17" s="7">
        <v>4.0355482415576495E-2</v>
      </c>
      <c r="BF17" s="7">
        <v>4.6146637478293701E-2</v>
      </c>
      <c r="BG17" s="7">
        <v>7.8814452280069003E-2</v>
      </c>
      <c r="BH17" s="7">
        <v>4.9427966575448803E-2</v>
      </c>
      <c r="BI17" s="7">
        <v>4.3863513743359006E-2</v>
      </c>
      <c r="BJ17" s="7">
        <v>9.7424427468015898E-2</v>
      </c>
      <c r="BK17" s="7">
        <v>5.1430442712907302E-2</v>
      </c>
      <c r="BL17" s="7">
        <v>3.0655122825876201E-2</v>
      </c>
    </row>
    <row r="18" spans="1:64">
      <c r="A18" s="35"/>
      <c r="B18" s="3">
        <v>121</v>
      </c>
      <c r="C18" s="3">
        <v>36</v>
      </c>
      <c r="D18" s="3">
        <v>30</v>
      </c>
      <c r="E18" s="3">
        <v>11</v>
      </c>
      <c r="F18" s="3">
        <v>8</v>
      </c>
      <c r="G18" s="3">
        <v>1</v>
      </c>
      <c r="H18" s="3">
        <v>2</v>
      </c>
      <c r="I18" s="3">
        <v>0</v>
      </c>
      <c r="J18" s="3">
        <v>1</v>
      </c>
      <c r="K18" s="3">
        <v>43</v>
      </c>
      <c r="L18" s="3">
        <v>42</v>
      </c>
      <c r="M18" s="3">
        <v>11</v>
      </c>
      <c r="N18" s="3">
        <v>29</v>
      </c>
      <c r="O18" s="3">
        <v>14</v>
      </c>
      <c r="P18" s="3">
        <v>6</v>
      </c>
      <c r="Q18" s="3">
        <v>11</v>
      </c>
      <c r="R18" s="3">
        <v>73</v>
      </c>
      <c r="S18" s="3">
        <v>48</v>
      </c>
      <c r="T18" s="3">
        <v>36</v>
      </c>
      <c r="U18" s="3">
        <v>35</v>
      </c>
      <c r="V18" s="3">
        <v>17</v>
      </c>
      <c r="W18" s="3">
        <v>11</v>
      </c>
      <c r="X18" s="3">
        <v>22</v>
      </c>
      <c r="Y18" s="3">
        <v>32</v>
      </c>
      <c r="Z18" s="3">
        <v>16</v>
      </c>
      <c r="AA18" s="3">
        <v>16</v>
      </c>
      <c r="AB18" s="3">
        <v>36</v>
      </c>
      <c r="AC18" s="3">
        <v>4</v>
      </c>
      <c r="AD18" s="3">
        <v>15</v>
      </c>
      <c r="AE18" s="3">
        <v>1</v>
      </c>
      <c r="AF18" s="3">
        <v>51</v>
      </c>
      <c r="AG18" s="3">
        <v>34</v>
      </c>
      <c r="AH18" s="3">
        <v>20</v>
      </c>
      <c r="AI18" s="3">
        <v>15</v>
      </c>
      <c r="AJ18" s="3">
        <v>64</v>
      </c>
      <c r="AK18" s="3">
        <v>6</v>
      </c>
      <c r="AL18" s="3">
        <v>37</v>
      </c>
      <c r="AM18" s="3">
        <v>19</v>
      </c>
      <c r="AN18" s="3">
        <v>25</v>
      </c>
      <c r="AO18" s="3">
        <v>43</v>
      </c>
      <c r="AP18" s="3">
        <v>52</v>
      </c>
      <c r="AQ18" s="3">
        <v>41</v>
      </c>
      <c r="AR18" s="3">
        <v>26</v>
      </c>
      <c r="AS18" s="3">
        <v>13</v>
      </c>
      <c r="AT18" s="3">
        <v>4</v>
      </c>
      <c r="AU18" s="3">
        <v>0</v>
      </c>
      <c r="AV18" s="3">
        <v>2</v>
      </c>
      <c r="AW18" s="3">
        <v>0</v>
      </c>
      <c r="AX18" s="3">
        <v>0</v>
      </c>
      <c r="AY18" s="3">
        <v>1</v>
      </c>
      <c r="AZ18" s="3">
        <v>43</v>
      </c>
      <c r="BA18" s="3">
        <v>27</v>
      </c>
      <c r="BB18" s="3">
        <v>32</v>
      </c>
      <c r="BC18" s="3">
        <v>9</v>
      </c>
      <c r="BD18" s="3">
        <v>56</v>
      </c>
      <c r="BE18" s="3">
        <v>41</v>
      </c>
      <c r="BF18" s="3">
        <v>43</v>
      </c>
      <c r="BG18" s="3">
        <v>49</v>
      </c>
      <c r="BH18" s="3">
        <v>9</v>
      </c>
      <c r="BI18" s="3">
        <v>17</v>
      </c>
      <c r="BJ18" s="3">
        <v>61</v>
      </c>
      <c r="BK18" s="3">
        <v>41</v>
      </c>
      <c r="BL18" s="3">
        <v>16</v>
      </c>
    </row>
    <row r="19" spans="1:64">
      <c r="A19" s="35" t="s">
        <v>501</v>
      </c>
      <c r="B19" s="7">
        <v>6.3659190471579391E-2</v>
      </c>
      <c r="C19" s="7">
        <v>4.2485376889851698E-2</v>
      </c>
      <c r="D19" s="7">
        <v>9.4998252641207301E-2</v>
      </c>
      <c r="E19" s="7">
        <v>7.5045103108218603E-2</v>
      </c>
      <c r="F19" s="7">
        <v>0.14854570411413801</v>
      </c>
      <c r="G19" s="7">
        <v>0.169933686495745</v>
      </c>
      <c r="H19" s="7">
        <v>9.0888621679405604E-2</v>
      </c>
      <c r="I19" s="7">
        <v>9.1812184303896996E-2</v>
      </c>
      <c r="J19" s="7">
        <v>2.5106415345910297E-2</v>
      </c>
      <c r="K19" s="7">
        <v>6.4231795301818301E-2</v>
      </c>
      <c r="L19" s="7">
        <v>4.2438184542333203E-2</v>
      </c>
      <c r="M19" s="7">
        <v>1.37126086720412E-2</v>
      </c>
      <c r="N19" s="7">
        <v>3.44731031651105E-2</v>
      </c>
      <c r="O19" s="7">
        <v>7.6370925688533098E-2</v>
      </c>
      <c r="P19" s="7">
        <v>7.8995859818580094E-2</v>
      </c>
      <c r="Q19" s="7">
        <v>7.4004686162055799E-2</v>
      </c>
      <c r="R19" s="7">
        <v>8.3135778886282707E-2</v>
      </c>
      <c r="S19" s="7">
        <v>4.5050890665187505E-2</v>
      </c>
      <c r="T19" s="7">
        <v>0.145125816639188</v>
      </c>
      <c r="U19" s="7">
        <v>8.0916591281931308E-2</v>
      </c>
      <c r="V19" s="7">
        <v>4.2503808504597999E-2</v>
      </c>
      <c r="W19" s="7">
        <v>1.5409202097494601E-2</v>
      </c>
      <c r="X19" s="7">
        <v>3.8361586320579E-3</v>
      </c>
      <c r="Y19" s="7">
        <v>8.602546209252919E-2</v>
      </c>
      <c r="Z19" s="7">
        <v>3.8961090694817103E-2</v>
      </c>
      <c r="AA19" s="7">
        <v>5.7227585691014694E-2</v>
      </c>
      <c r="AB19" s="7">
        <v>5.8886403409284097E-2</v>
      </c>
      <c r="AC19" s="7">
        <v>2.46914381654579E-2</v>
      </c>
      <c r="AD19" s="7">
        <v>0.101749917159588</v>
      </c>
      <c r="AE19" s="7">
        <v>5.5707624061064998E-2</v>
      </c>
      <c r="AF19" s="7">
        <v>0.100388664970942</v>
      </c>
      <c r="AG19" s="7">
        <v>5.5723702493809896E-2</v>
      </c>
      <c r="AH19" s="7">
        <v>1.30616109428705E-2</v>
      </c>
      <c r="AI19" s="7">
        <v>5.2184284241861896E-2</v>
      </c>
      <c r="AJ19" s="7">
        <v>6.1623477178438302E-2</v>
      </c>
      <c r="AK19" s="7">
        <v>8.0436210632783695E-2</v>
      </c>
      <c r="AL19" s="7">
        <v>5.8364167086473503E-2</v>
      </c>
      <c r="AM19" s="7">
        <v>7.96784856374083E-2</v>
      </c>
      <c r="AN19" s="7">
        <v>8.22763812428879E-2</v>
      </c>
      <c r="AO19" s="7">
        <v>4.3606908941003698E-2</v>
      </c>
      <c r="AP19" s="7">
        <v>7.3590090751859294E-2</v>
      </c>
      <c r="AQ19" s="7">
        <v>3.4905561334804699E-2</v>
      </c>
      <c r="AR19" s="7">
        <v>9.1371358062659808E-2</v>
      </c>
      <c r="AS19" s="7">
        <v>8.5180586213408807E-2</v>
      </c>
      <c r="AT19" s="7">
        <v>0.113176455912852</v>
      </c>
      <c r="AU19" s="7">
        <v>0.23708837726686</v>
      </c>
      <c r="AV19" s="7">
        <v>7.0771097687753193E-2</v>
      </c>
      <c r="AW19" s="7">
        <v>3.2623494699640598E-2</v>
      </c>
      <c r="AX19" s="7">
        <v>3.1573176980302702E-2</v>
      </c>
      <c r="AY19" s="7">
        <v>3.2752153479394898E-2</v>
      </c>
      <c r="AZ19" s="7">
        <v>3.4475991777707903E-2</v>
      </c>
      <c r="BA19" s="7">
        <v>0.11220214807290101</v>
      </c>
      <c r="BB19" s="7">
        <v>6.2994063872082395E-2</v>
      </c>
      <c r="BC19" s="7">
        <v>6.1921832085855E-2</v>
      </c>
      <c r="BD19" s="7">
        <v>5.7634684251488502E-2</v>
      </c>
      <c r="BE19" s="7">
        <v>7.5912867270894302E-2</v>
      </c>
      <c r="BF19" s="7">
        <v>4.8351116478648003E-2</v>
      </c>
      <c r="BG19" s="7">
        <v>7.7940719616898399E-2</v>
      </c>
      <c r="BH19" s="7">
        <v>6.1268568343746603E-2</v>
      </c>
      <c r="BI19" s="7">
        <v>6.0392683652459499E-2</v>
      </c>
      <c r="BJ19" s="7">
        <v>7.2001764000507895E-2</v>
      </c>
      <c r="BK19" s="7">
        <v>6.2272392777621401E-2</v>
      </c>
      <c r="BL19" s="7">
        <v>5.7061810103803998E-2</v>
      </c>
    </row>
    <row r="20" spans="1:64">
      <c r="A20" s="35"/>
      <c r="B20" s="3">
        <v>128</v>
      </c>
      <c r="C20" s="3">
        <v>21</v>
      </c>
      <c r="D20" s="3">
        <v>49</v>
      </c>
      <c r="E20" s="3">
        <v>7</v>
      </c>
      <c r="F20" s="3">
        <v>11</v>
      </c>
      <c r="G20" s="3">
        <v>2</v>
      </c>
      <c r="H20" s="3">
        <v>3</v>
      </c>
      <c r="I20" s="3">
        <v>6</v>
      </c>
      <c r="J20" s="3">
        <v>1</v>
      </c>
      <c r="K20" s="3">
        <v>45</v>
      </c>
      <c r="L20" s="3">
        <v>32</v>
      </c>
      <c r="M20" s="3">
        <v>2</v>
      </c>
      <c r="N20" s="3">
        <v>18</v>
      </c>
      <c r="O20" s="3">
        <v>25</v>
      </c>
      <c r="P20" s="3">
        <v>8</v>
      </c>
      <c r="Q20" s="3">
        <v>11</v>
      </c>
      <c r="R20" s="3">
        <v>81</v>
      </c>
      <c r="S20" s="3">
        <v>46</v>
      </c>
      <c r="T20" s="3">
        <v>81</v>
      </c>
      <c r="U20" s="3">
        <v>25</v>
      </c>
      <c r="V20" s="3">
        <v>15</v>
      </c>
      <c r="W20" s="3">
        <v>5</v>
      </c>
      <c r="X20" s="3">
        <v>2</v>
      </c>
      <c r="Y20" s="3">
        <v>40</v>
      </c>
      <c r="Z20" s="3">
        <v>13</v>
      </c>
      <c r="AA20" s="3">
        <v>15</v>
      </c>
      <c r="AB20" s="3">
        <v>37</v>
      </c>
      <c r="AC20" s="3">
        <v>2</v>
      </c>
      <c r="AD20" s="3">
        <v>17</v>
      </c>
      <c r="AE20" s="3">
        <v>3</v>
      </c>
      <c r="AF20" s="3">
        <v>66</v>
      </c>
      <c r="AG20" s="3">
        <v>31</v>
      </c>
      <c r="AH20" s="3">
        <v>6</v>
      </c>
      <c r="AI20" s="3">
        <v>13</v>
      </c>
      <c r="AJ20" s="3">
        <v>58</v>
      </c>
      <c r="AK20" s="3">
        <v>14</v>
      </c>
      <c r="AL20" s="3">
        <v>47</v>
      </c>
      <c r="AM20" s="3">
        <v>17</v>
      </c>
      <c r="AN20" s="3">
        <v>30</v>
      </c>
      <c r="AO20" s="3">
        <v>34</v>
      </c>
      <c r="AP20" s="3">
        <v>64</v>
      </c>
      <c r="AQ20" s="3">
        <v>23</v>
      </c>
      <c r="AR20" s="3">
        <v>45</v>
      </c>
      <c r="AS20" s="3">
        <v>15</v>
      </c>
      <c r="AT20" s="3">
        <v>7</v>
      </c>
      <c r="AU20" s="3">
        <v>2</v>
      </c>
      <c r="AV20" s="3">
        <v>2</v>
      </c>
      <c r="AW20" s="3">
        <v>0</v>
      </c>
      <c r="AX20" s="3">
        <v>1</v>
      </c>
      <c r="AY20" s="3">
        <v>0</v>
      </c>
      <c r="AZ20" s="3">
        <v>20</v>
      </c>
      <c r="BA20" s="3">
        <v>72</v>
      </c>
      <c r="BB20" s="3">
        <v>31</v>
      </c>
      <c r="BC20" s="3">
        <v>11</v>
      </c>
      <c r="BD20" s="3">
        <v>34</v>
      </c>
      <c r="BE20" s="3">
        <v>77</v>
      </c>
      <c r="BF20" s="3">
        <v>45</v>
      </c>
      <c r="BG20" s="3">
        <v>49</v>
      </c>
      <c r="BH20" s="3">
        <v>11</v>
      </c>
      <c r="BI20" s="3">
        <v>24</v>
      </c>
      <c r="BJ20" s="3">
        <v>45</v>
      </c>
      <c r="BK20" s="3">
        <v>49</v>
      </c>
      <c r="BL20" s="3">
        <v>30</v>
      </c>
    </row>
    <row r="21" spans="1:64">
      <c r="A21" s="35" t="s">
        <v>502</v>
      </c>
      <c r="B21" s="7">
        <v>0.10856348018991699</v>
      </c>
      <c r="C21" s="7">
        <v>0.10770517790911401</v>
      </c>
      <c r="D21" s="7">
        <v>0.12788180601767199</v>
      </c>
      <c r="E21" s="7">
        <v>0.125150504776538</v>
      </c>
      <c r="F21" s="7">
        <v>0.186756659811121</v>
      </c>
      <c r="G21" s="7">
        <v>0.30577803540827103</v>
      </c>
      <c r="H21" s="7">
        <v>0.13487346971872799</v>
      </c>
      <c r="I21" s="7">
        <v>0.141742307237952</v>
      </c>
      <c r="J21" s="7">
        <v>1.0284642721294599E-2</v>
      </c>
      <c r="K21" s="7">
        <v>0.12095378508990001</v>
      </c>
      <c r="L21" s="7">
        <v>0.107361763416383</v>
      </c>
      <c r="M21" s="7">
        <v>0.13482637858032501</v>
      </c>
      <c r="N21" s="7">
        <v>9.8720348590772194E-2</v>
      </c>
      <c r="O21" s="7">
        <v>0.12383742165888399</v>
      </c>
      <c r="P21" s="7">
        <v>0.15751144776991802</v>
      </c>
      <c r="Q21" s="7">
        <v>0.11757135754807101</v>
      </c>
      <c r="R21" s="7">
        <v>5.9697502725563602E-2</v>
      </c>
      <c r="S21" s="7">
        <v>0.15525095643717399</v>
      </c>
      <c r="T21" s="7">
        <v>0.10802909944627499</v>
      </c>
      <c r="U21" s="7">
        <v>0.15701830270803302</v>
      </c>
      <c r="V21" s="7">
        <v>0.111670397712428</v>
      </c>
      <c r="W21" s="7">
        <v>9.9877442167125713E-2</v>
      </c>
      <c r="X21" s="7">
        <v>8.1121176043497098E-2</v>
      </c>
      <c r="Y21" s="7">
        <v>0.10193455353320401</v>
      </c>
      <c r="Z21" s="7">
        <v>0.10200116525884599</v>
      </c>
      <c r="AA21" s="7">
        <v>7.0393979716768806E-2</v>
      </c>
      <c r="AB21" s="7">
        <v>0.12941721397526701</v>
      </c>
      <c r="AC21" s="7">
        <v>7.0611627215389397E-2</v>
      </c>
      <c r="AD21" s="7">
        <v>0.13810172600929399</v>
      </c>
      <c r="AE21" s="7">
        <v>0.12201688827279901</v>
      </c>
      <c r="AF21" s="7">
        <v>0.122113477382192</v>
      </c>
      <c r="AG21" s="7">
        <v>0.11241455532487001</v>
      </c>
      <c r="AH21" s="7">
        <v>0.10619221690457399</v>
      </c>
      <c r="AI21" s="7">
        <v>8.5433168258249814E-2</v>
      </c>
      <c r="AJ21" s="7">
        <v>0.123352018333342</v>
      </c>
      <c r="AK21" s="7">
        <v>7.3495136777915707E-2</v>
      </c>
      <c r="AL21" s="7">
        <v>0.101931293197421</v>
      </c>
      <c r="AM21" s="7">
        <v>0.124578321310346</v>
      </c>
      <c r="AN21" s="7">
        <v>9.5689555236317808E-2</v>
      </c>
      <c r="AO21" s="7">
        <v>0.10587079556737301</v>
      </c>
      <c r="AP21" s="7">
        <v>0.11630994187733901</v>
      </c>
      <c r="AQ21" s="7">
        <v>0.10595045665407801</v>
      </c>
      <c r="AR21" s="7">
        <v>0.14217520857736299</v>
      </c>
      <c r="AS21" s="7">
        <v>0.10825631230449501</v>
      </c>
      <c r="AT21" s="7">
        <v>0.13096311199393798</v>
      </c>
      <c r="AU21" s="7">
        <v>8.0443966227331187E-2</v>
      </c>
      <c r="AV21" s="7">
        <v>8.3781470554796997E-2</v>
      </c>
      <c r="AW21" s="7">
        <v>4.9786926295448605E-2</v>
      </c>
      <c r="AX21" s="7">
        <v>0.11379420057015499</v>
      </c>
      <c r="AY21" s="7">
        <v>3.5324253923660801E-2</v>
      </c>
      <c r="AZ21" s="7">
        <v>0.103359678099803</v>
      </c>
      <c r="BA21" s="7">
        <v>9.9368716463004908E-2</v>
      </c>
      <c r="BB21" s="7">
        <v>0.117801966398917</v>
      </c>
      <c r="BC21" s="7">
        <v>0.12661205148930099</v>
      </c>
      <c r="BD21" s="7">
        <v>0.11113579188403699</v>
      </c>
      <c r="BE21" s="7">
        <v>0.11622717030562199</v>
      </c>
      <c r="BF21" s="7">
        <v>0.117437085988547</v>
      </c>
      <c r="BG21" s="7">
        <v>7.7635529565449696E-2</v>
      </c>
      <c r="BH21" s="7">
        <v>0.12527631803688599</v>
      </c>
      <c r="BI21" s="7">
        <v>0.11877780839983</v>
      </c>
      <c r="BJ21" s="7">
        <v>8.3635894414892414E-2</v>
      </c>
      <c r="BK21" s="7">
        <v>0.13974343558245</v>
      </c>
      <c r="BL21" s="7">
        <v>8.7524577728460909E-2</v>
      </c>
    </row>
    <row r="22" spans="1:64">
      <c r="A22" s="35"/>
      <c r="B22" s="3">
        <v>217</v>
      </c>
      <c r="C22" s="3">
        <v>53</v>
      </c>
      <c r="D22" s="3">
        <v>66</v>
      </c>
      <c r="E22" s="3">
        <v>12</v>
      </c>
      <c r="F22" s="3">
        <v>14</v>
      </c>
      <c r="G22" s="3">
        <v>3</v>
      </c>
      <c r="H22" s="3">
        <v>5</v>
      </c>
      <c r="I22" s="3">
        <v>9</v>
      </c>
      <c r="J22" s="3">
        <v>0</v>
      </c>
      <c r="K22" s="3">
        <v>86</v>
      </c>
      <c r="L22" s="3">
        <v>82</v>
      </c>
      <c r="M22" s="3">
        <v>16</v>
      </c>
      <c r="N22" s="3">
        <v>52</v>
      </c>
      <c r="O22" s="3">
        <v>40</v>
      </c>
      <c r="P22" s="3">
        <v>16</v>
      </c>
      <c r="Q22" s="3">
        <v>17</v>
      </c>
      <c r="R22" s="3">
        <v>58</v>
      </c>
      <c r="S22" s="3">
        <v>159</v>
      </c>
      <c r="T22" s="3">
        <v>60</v>
      </c>
      <c r="U22" s="3">
        <v>49</v>
      </c>
      <c r="V22" s="3">
        <v>40</v>
      </c>
      <c r="W22" s="3">
        <v>30</v>
      </c>
      <c r="X22" s="3">
        <v>39</v>
      </c>
      <c r="Y22" s="3">
        <v>47</v>
      </c>
      <c r="Z22" s="3">
        <v>33</v>
      </c>
      <c r="AA22" s="3">
        <v>19</v>
      </c>
      <c r="AB22" s="3">
        <v>82</v>
      </c>
      <c r="AC22" s="3">
        <v>7</v>
      </c>
      <c r="AD22" s="3">
        <v>23</v>
      </c>
      <c r="AE22" s="3">
        <v>7</v>
      </c>
      <c r="AF22" s="3">
        <v>80</v>
      </c>
      <c r="AG22" s="3">
        <v>62</v>
      </c>
      <c r="AH22" s="3">
        <v>49</v>
      </c>
      <c r="AI22" s="3">
        <v>22</v>
      </c>
      <c r="AJ22" s="3">
        <v>116</v>
      </c>
      <c r="AK22" s="3">
        <v>13</v>
      </c>
      <c r="AL22" s="3">
        <v>82</v>
      </c>
      <c r="AM22" s="3">
        <v>27</v>
      </c>
      <c r="AN22" s="3">
        <v>35</v>
      </c>
      <c r="AO22" s="3">
        <v>81</v>
      </c>
      <c r="AP22" s="3">
        <v>101</v>
      </c>
      <c r="AQ22" s="3">
        <v>71</v>
      </c>
      <c r="AR22" s="3">
        <v>70</v>
      </c>
      <c r="AS22" s="3">
        <v>19</v>
      </c>
      <c r="AT22" s="3">
        <v>8</v>
      </c>
      <c r="AU22" s="3">
        <v>1</v>
      </c>
      <c r="AV22" s="3">
        <v>3</v>
      </c>
      <c r="AW22" s="3">
        <v>0</v>
      </c>
      <c r="AX22" s="3">
        <v>5</v>
      </c>
      <c r="AY22" s="3">
        <v>0</v>
      </c>
      <c r="AZ22" s="3">
        <v>60</v>
      </c>
      <c r="BA22" s="3">
        <v>64</v>
      </c>
      <c r="BB22" s="3">
        <v>59</v>
      </c>
      <c r="BC22" s="3">
        <v>22</v>
      </c>
      <c r="BD22" s="3">
        <v>66</v>
      </c>
      <c r="BE22" s="3">
        <v>118</v>
      </c>
      <c r="BF22" s="3">
        <v>110</v>
      </c>
      <c r="BG22" s="3">
        <v>48</v>
      </c>
      <c r="BH22" s="3">
        <v>22</v>
      </c>
      <c r="BI22" s="3">
        <v>46</v>
      </c>
      <c r="BJ22" s="3">
        <v>52</v>
      </c>
      <c r="BK22" s="3">
        <v>111</v>
      </c>
      <c r="BL22" s="3">
        <v>47</v>
      </c>
    </row>
    <row r="23" spans="1:64">
      <c r="A23" s="35" t="s">
        <v>503</v>
      </c>
      <c r="B23" s="7">
        <v>2.9690923871110303E-2</v>
      </c>
      <c r="C23" s="7">
        <v>3.10470294909992E-2</v>
      </c>
      <c r="D23" s="7">
        <v>3.1752256236932598E-2</v>
      </c>
      <c r="E23" s="7">
        <v>0.13545464542712002</v>
      </c>
      <c r="F23" s="7">
        <v>4.4331923119244096E-2</v>
      </c>
      <c r="G23" s="7">
        <v>7.6249517246880796E-2</v>
      </c>
      <c r="H23" s="7">
        <v>2.3186602189490698E-2</v>
      </c>
      <c r="I23" s="7">
        <v>2.9452013253426102E-2</v>
      </c>
      <c r="J23" s="7">
        <v>0</v>
      </c>
      <c r="K23" s="7">
        <v>4.0489429548517995E-2</v>
      </c>
      <c r="L23" s="7">
        <v>1.9304425043610601E-2</v>
      </c>
      <c r="M23" s="7">
        <v>1.7878365343764201E-2</v>
      </c>
      <c r="N23" s="7">
        <v>2.4195830568229798E-2</v>
      </c>
      <c r="O23" s="7">
        <v>3.6039593895216701E-2</v>
      </c>
      <c r="P23" s="7">
        <v>1.76558560841126E-2</v>
      </c>
      <c r="Q23" s="7">
        <v>5.3041917160736099E-2</v>
      </c>
      <c r="R23" s="7">
        <v>4.0510119335795493E-2</v>
      </c>
      <c r="S23" s="7">
        <v>1.9354060526047802E-2</v>
      </c>
      <c r="T23" s="7">
        <v>6.5357514920664495E-2</v>
      </c>
      <c r="U23" s="7">
        <v>4.2172596274920801E-2</v>
      </c>
      <c r="V23" s="7">
        <v>1.4933175577863301E-2</v>
      </c>
      <c r="W23" s="7">
        <v>9.1015014570177705E-3</v>
      </c>
      <c r="X23" s="7">
        <v>4.0538575994706998E-3</v>
      </c>
      <c r="Y23" s="7">
        <v>3.1430648645867199E-2</v>
      </c>
      <c r="Z23" s="7">
        <v>3.5806614648704702E-2</v>
      </c>
      <c r="AA23" s="7">
        <v>9.1819462382852907E-3</v>
      </c>
      <c r="AB23" s="7">
        <v>3.2106909789479297E-2</v>
      </c>
      <c r="AC23" s="7">
        <v>1.9216904124370101E-2</v>
      </c>
      <c r="AD23" s="7">
        <v>5.1896053269081893E-2</v>
      </c>
      <c r="AE23" s="7">
        <v>0</v>
      </c>
      <c r="AF23" s="7">
        <v>4.8906133522705897E-2</v>
      </c>
      <c r="AG23" s="7">
        <v>2.9692477799805102E-2</v>
      </c>
      <c r="AH23" s="7">
        <v>1.09472749129649E-2</v>
      </c>
      <c r="AI23" s="7">
        <v>1.2174954090548999E-2</v>
      </c>
      <c r="AJ23" s="7">
        <v>3.5443493932068901E-2</v>
      </c>
      <c r="AK23" s="7">
        <v>2.1888186411871301E-2</v>
      </c>
      <c r="AL23" s="7">
        <v>2.34301645198083E-2</v>
      </c>
      <c r="AM23" s="7">
        <v>4.4859690220689294E-2</v>
      </c>
      <c r="AN23" s="7">
        <v>3.4204244449622695E-2</v>
      </c>
      <c r="AO23" s="7">
        <v>2.3133516071926999E-2</v>
      </c>
      <c r="AP23" s="7">
        <v>3.3595374209914701E-2</v>
      </c>
      <c r="AQ23" s="7">
        <v>2.2822353155976801E-2</v>
      </c>
      <c r="AR23" s="7">
        <v>3.6729695492919802E-2</v>
      </c>
      <c r="AS23" s="7">
        <v>4.3404062322858199E-2</v>
      </c>
      <c r="AT23" s="7">
        <v>2.3012034393596101E-2</v>
      </c>
      <c r="AU23" s="7">
        <v>0</v>
      </c>
      <c r="AV23" s="7">
        <v>5.1129775023672996E-2</v>
      </c>
      <c r="AW23" s="7">
        <v>0</v>
      </c>
      <c r="AX23" s="7">
        <v>7.0023775184033903E-3</v>
      </c>
      <c r="AY23" s="7">
        <v>1.2135288319706099E-2</v>
      </c>
      <c r="AZ23" s="7">
        <v>5.0674613967470201E-2</v>
      </c>
      <c r="BA23" s="7">
        <v>3.00767280110576E-2</v>
      </c>
      <c r="BB23" s="7">
        <v>1.8956325395871901E-2</v>
      </c>
      <c r="BC23" s="7">
        <v>3.8518600820381999E-2</v>
      </c>
      <c r="BD23" s="7">
        <v>5.1115267818490497E-2</v>
      </c>
      <c r="BE23" s="7">
        <v>1.9699077075501902E-2</v>
      </c>
      <c r="BF23" s="7">
        <v>3.0532290007953801E-2</v>
      </c>
      <c r="BG23" s="7">
        <v>2.3283208971526199E-2</v>
      </c>
      <c r="BH23" s="7">
        <v>3.8112236789068901E-2</v>
      </c>
      <c r="BI23" s="7">
        <v>3.0340598365377402E-2</v>
      </c>
      <c r="BJ23" s="7">
        <v>3.28515333950746E-2</v>
      </c>
      <c r="BK23" s="7">
        <v>2.1969414158498499E-2</v>
      </c>
      <c r="BL23" s="7">
        <v>4.0695524866716799E-2</v>
      </c>
    </row>
    <row r="24" spans="1:64">
      <c r="A24" s="35"/>
      <c r="B24" s="3">
        <v>59</v>
      </c>
      <c r="C24" s="3">
        <v>15</v>
      </c>
      <c r="D24" s="3">
        <v>16</v>
      </c>
      <c r="E24" s="3">
        <v>13</v>
      </c>
      <c r="F24" s="3">
        <v>3</v>
      </c>
      <c r="G24" s="3">
        <v>1</v>
      </c>
      <c r="H24" s="3">
        <v>1</v>
      </c>
      <c r="I24" s="3">
        <v>2</v>
      </c>
      <c r="J24" s="3">
        <v>0</v>
      </c>
      <c r="K24" s="3">
        <v>29</v>
      </c>
      <c r="L24" s="3">
        <v>15</v>
      </c>
      <c r="M24" s="3">
        <v>2</v>
      </c>
      <c r="N24" s="3">
        <v>13</v>
      </c>
      <c r="O24" s="3">
        <v>12</v>
      </c>
      <c r="P24" s="3">
        <v>2</v>
      </c>
      <c r="Q24" s="3">
        <v>8</v>
      </c>
      <c r="R24" s="3">
        <v>40</v>
      </c>
      <c r="S24" s="3">
        <v>20</v>
      </c>
      <c r="T24" s="3">
        <v>36</v>
      </c>
      <c r="U24" s="3">
        <v>13</v>
      </c>
      <c r="V24" s="3">
        <v>5</v>
      </c>
      <c r="W24" s="3">
        <v>3</v>
      </c>
      <c r="X24" s="3">
        <v>2</v>
      </c>
      <c r="Y24" s="3">
        <v>15</v>
      </c>
      <c r="Z24" s="3">
        <v>12</v>
      </c>
      <c r="AA24" s="3">
        <v>2</v>
      </c>
      <c r="AB24" s="3">
        <v>20</v>
      </c>
      <c r="AC24" s="3">
        <v>2</v>
      </c>
      <c r="AD24" s="3">
        <v>9</v>
      </c>
      <c r="AE24" s="3">
        <v>0</v>
      </c>
      <c r="AF24" s="3">
        <v>32</v>
      </c>
      <c r="AG24" s="3">
        <v>16</v>
      </c>
      <c r="AH24" s="3">
        <v>5</v>
      </c>
      <c r="AI24" s="3">
        <v>3</v>
      </c>
      <c r="AJ24" s="3">
        <v>33</v>
      </c>
      <c r="AK24" s="3">
        <v>4</v>
      </c>
      <c r="AL24" s="3">
        <v>19</v>
      </c>
      <c r="AM24" s="3">
        <v>10</v>
      </c>
      <c r="AN24" s="3">
        <v>12</v>
      </c>
      <c r="AO24" s="3">
        <v>18</v>
      </c>
      <c r="AP24" s="3">
        <v>29</v>
      </c>
      <c r="AQ24" s="3">
        <v>15</v>
      </c>
      <c r="AR24" s="3">
        <v>18</v>
      </c>
      <c r="AS24" s="3">
        <v>8</v>
      </c>
      <c r="AT24" s="3">
        <v>1</v>
      </c>
      <c r="AU24" s="3">
        <v>0</v>
      </c>
      <c r="AV24" s="3">
        <v>2</v>
      </c>
      <c r="AW24" s="3">
        <v>0</v>
      </c>
      <c r="AX24" s="3">
        <v>0</v>
      </c>
      <c r="AY24" s="3">
        <v>0</v>
      </c>
      <c r="AZ24" s="3">
        <v>29</v>
      </c>
      <c r="BA24" s="3">
        <v>19</v>
      </c>
      <c r="BB24" s="3">
        <v>9</v>
      </c>
      <c r="BC24" s="3">
        <v>7</v>
      </c>
      <c r="BD24" s="3">
        <v>30</v>
      </c>
      <c r="BE24" s="3">
        <v>20</v>
      </c>
      <c r="BF24" s="3">
        <v>29</v>
      </c>
      <c r="BG24" s="3">
        <v>15</v>
      </c>
      <c r="BH24" s="3">
        <v>7</v>
      </c>
      <c r="BI24" s="3">
        <v>12</v>
      </c>
      <c r="BJ24" s="3">
        <v>20</v>
      </c>
      <c r="BK24" s="3">
        <v>17</v>
      </c>
      <c r="BL24" s="3">
        <v>22</v>
      </c>
    </row>
    <row r="25" spans="1:64">
      <c r="A25" s="35" t="s">
        <v>435</v>
      </c>
      <c r="B25" s="7">
        <v>0.19340872869075698</v>
      </c>
      <c r="C25" s="7">
        <v>0.16398692514497801</v>
      </c>
      <c r="D25" s="7">
        <v>0.171468294591965</v>
      </c>
      <c r="E25" s="7">
        <v>7.8837145590439694E-2</v>
      </c>
      <c r="F25" s="7">
        <v>0.12171282692587299</v>
      </c>
      <c r="G25" s="7">
        <v>8.6317072390349803E-2</v>
      </c>
      <c r="H25" s="7">
        <v>0.14929473234916299</v>
      </c>
      <c r="I25" s="7">
        <v>0.13354618177737598</v>
      </c>
      <c r="J25" s="7">
        <v>0.18014915914677601</v>
      </c>
      <c r="K25" s="7">
        <v>0.16244823076366099</v>
      </c>
      <c r="L25" s="7">
        <v>0.19003523806588302</v>
      </c>
      <c r="M25" s="7">
        <v>0.17888917562923101</v>
      </c>
      <c r="N25" s="7">
        <v>0.19016936236550802</v>
      </c>
      <c r="O25" s="7">
        <v>0.16406628872292101</v>
      </c>
      <c r="P25" s="7">
        <v>0.15386555163003998</v>
      </c>
      <c r="Q25" s="7">
        <v>0.13698993478527899</v>
      </c>
      <c r="R25" s="7">
        <v>0.19620982177794399</v>
      </c>
      <c r="S25" s="7">
        <v>0.190732511540086</v>
      </c>
      <c r="T25" s="7">
        <v>0.19329144045354799</v>
      </c>
      <c r="U25" s="7">
        <v>0.127350500836757</v>
      </c>
      <c r="V25" s="7">
        <v>0.12422908745547501</v>
      </c>
      <c r="W25" s="7">
        <v>0.19027297465949999</v>
      </c>
      <c r="X25" s="7">
        <v>0.28905235903665799</v>
      </c>
      <c r="Y25" s="7">
        <v>0.227692510463296</v>
      </c>
      <c r="Z25" s="7">
        <v>0.14580660217337202</v>
      </c>
      <c r="AA25" s="7">
        <v>0.17121420880986199</v>
      </c>
      <c r="AB25" s="7">
        <v>0.19831529547764098</v>
      </c>
      <c r="AC25" s="7">
        <v>0.29244672660707599</v>
      </c>
      <c r="AD25" s="7">
        <v>0.151455420826698</v>
      </c>
      <c r="AE25" s="7">
        <v>0.18765301238566198</v>
      </c>
      <c r="AF25" s="7">
        <v>0.176344362864019</v>
      </c>
      <c r="AG25" s="7">
        <v>0.17162070446279099</v>
      </c>
      <c r="AH25" s="7">
        <v>0.263752285994174</v>
      </c>
      <c r="AI25" s="7">
        <v>0.14808024284865598</v>
      </c>
      <c r="AJ25" s="7">
        <v>0.217127027924817</v>
      </c>
      <c r="AK25" s="7">
        <v>0.18558432208598</v>
      </c>
      <c r="AL25" s="7">
        <v>0.17672595049299</v>
      </c>
      <c r="AM25" s="7">
        <v>0.12385768208499799</v>
      </c>
      <c r="AN25" s="7">
        <v>0.15299808387167901</v>
      </c>
      <c r="AO25" s="7">
        <v>0.182866731825751</v>
      </c>
      <c r="AP25" s="7">
        <v>0.21956880064252901</v>
      </c>
      <c r="AQ25" s="7">
        <v>0.18531409603785701</v>
      </c>
      <c r="AR25" s="7">
        <v>0.149005136970741</v>
      </c>
      <c r="AS25" s="7">
        <v>0.12257779648926601</v>
      </c>
      <c r="AT25" s="7">
        <v>0.15104415615775199</v>
      </c>
      <c r="AU25" s="7">
        <v>0.19090013851043799</v>
      </c>
      <c r="AV25" s="7">
        <v>0.163219438387326</v>
      </c>
      <c r="AW25" s="7">
        <v>6.0832333062969798E-2</v>
      </c>
      <c r="AX25" s="7">
        <v>0.22438778341666998</v>
      </c>
      <c r="AY25" s="7">
        <v>0.292673234591458</v>
      </c>
      <c r="AZ25" s="7">
        <v>0.17330179798715101</v>
      </c>
      <c r="BA25" s="7">
        <v>0.15860950182168199</v>
      </c>
      <c r="BB25" s="7">
        <v>0.21851986329158599</v>
      </c>
      <c r="BC25" s="7">
        <v>0.17396961440207298</v>
      </c>
      <c r="BD25" s="7">
        <v>0.15075019160709899</v>
      </c>
      <c r="BE25" s="7">
        <v>0.18132699501662303</v>
      </c>
      <c r="BF25" s="7">
        <v>0.18522566281657402</v>
      </c>
      <c r="BG25" s="7">
        <v>0.22621094834707001</v>
      </c>
      <c r="BH25" s="7">
        <v>0.17907043406523201</v>
      </c>
      <c r="BI25" s="7">
        <v>0.181829894014712</v>
      </c>
      <c r="BJ25" s="7">
        <v>0.179877667263625</v>
      </c>
      <c r="BK25" s="7">
        <v>0.20245343125311499</v>
      </c>
      <c r="BL25" s="7">
        <v>0.19748097875933401</v>
      </c>
    </row>
    <row r="26" spans="1:64">
      <c r="A26" s="35"/>
      <c r="B26" s="3">
        <v>387</v>
      </c>
      <c r="C26" s="3">
        <v>80</v>
      </c>
      <c r="D26" s="3">
        <v>89</v>
      </c>
      <c r="E26" s="3">
        <v>7</v>
      </c>
      <c r="F26" s="3">
        <v>9</v>
      </c>
      <c r="G26" s="3">
        <v>1</v>
      </c>
      <c r="H26" s="3">
        <v>5</v>
      </c>
      <c r="I26" s="3">
        <v>8</v>
      </c>
      <c r="J26" s="3">
        <v>7</v>
      </c>
      <c r="K26" s="3">
        <v>115</v>
      </c>
      <c r="L26" s="3">
        <v>145</v>
      </c>
      <c r="M26" s="3">
        <v>21</v>
      </c>
      <c r="N26" s="3">
        <v>100</v>
      </c>
      <c r="O26" s="3">
        <v>53</v>
      </c>
      <c r="P26" s="3">
        <v>15</v>
      </c>
      <c r="Q26" s="3">
        <v>20</v>
      </c>
      <c r="R26" s="3">
        <v>192</v>
      </c>
      <c r="S26" s="3">
        <v>195</v>
      </c>
      <c r="T26" s="3">
        <v>108</v>
      </c>
      <c r="U26" s="3">
        <v>39</v>
      </c>
      <c r="V26" s="3">
        <v>44</v>
      </c>
      <c r="W26" s="3">
        <v>57</v>
      </c>
      <c r="X26" s="3">
        <v>139</v>
      </c>
      <c r="Y26" s="3">
        <v>106</v>
      </c>
      <c r="Z26" s="3">
        <v>47</v>
      </c>
      <c r="AA26" s="3">
        <v>45</v>
      </c>
      <c r="AB26" s="3">
        <v>125</v>
      </c>
      <c r="AC26" s="3">
        <v>28</v>
      </c>
      <c r="AD26" s="3">
        <v>26</v>
      </c>
      <c r="AE26" s="3">
        <v>10</v>
      </c>
      <c r="AF26" s="3">
        <v>116</v>
      </c>
      <c r="AG26" s="3">
        <v>95</v>
      </c>
      <c r="AH26" s="3">
        <v>121</v>
      </c>
      <c r="AI26" s="3">
        <v>38</v>
      </c>
      <c r="AJ26" s="3">
        <v>205</v>
      </c>
      <c r="AK26" s="3">
        <v>32</v>
      </c>
      <c r="AL26" s="3">
        <v>142</v>
      </c>
      <c r="AM26" s="3">
        <v>26</v>
      </c>
      <c r="AN26" s="3">
        <v>56</v>
      </c>
      <c r="AO26" s="3">
        <v>141</v>
      </c>
      <c r="AP26" s="3">
        <v>191</v>
      </c>
      <c r="AQ26" s="3">
        <v>124</v>
      </c>
      <c r="AR26" s="3">
        <v>73</v>
      </c>
      <c r="AS26" s="3">
        <v>22</v>
      </c>
      <c r="AT26" s="3">
        <v>9</v>
      </c>
      <c r="AU26" s="3">
        <v>1</v>
      </c>
      <c r="AV26" s="3">
        <v>5</v>
      </c>
      <c r="AW26" s="3">
        <v>1</v>
      </c>
      <c r="AX26" s="3">
        <v>9</v>
      </c>
      <c r="AY26" s="3">
        <v>3</v>
      </c>
      <c r="AZ26" s="3">
        <v>100</v>
      </c>
      <c r="BA26" s="3">
        <v>102</v>
      </c>
      <c r="BB26" s="3">
        <v>109</v>
      </c>
      <c r="BC26" s="3">
        <v>31</v>
      </c>
      <c r="BD26" s="3">
        <v>90</v>
      </c>
      <c r="BE26" s="3">
        <v>183</v>
      </c>
      <c r="BF26" s="3">
        <v>174</v>
      </c>
      <c r="BG26" s="3">
        <v>141</v>
      </c>
      <c r="BH26" s="3">
        <v>32</v>
      </c>
      <c r="BI26" s="3">
        <v>71</v>
      </c>
      <c r="BJ26" s="3">
        <v>112</v>
      </c>
      <c r="BK26" s="3">
        <v>160</v>
      </c>
      <c r="BL26" s="3">
        <v>105</v>
      </c>
    </row>
    <row r="28" spans="1:64">
      <c r="A28" s="8" t="s">
        <v>193</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row>
  </sheetData>
  <mergeCells count="27">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B9BBE580-BAE2-4F21-90ED-69AFC311BD5E}"/>
  </hyperlink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BL24"/>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504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505</v>
      </c>
      <c r="B5" s="7">
        <v>0.46225611748199597</v>
      </c>
      <c r="C5" s="7">
        <v>0.63104669573913807</v>
      </c>
      <c r="D5" s="7">
        <v>0.43132648588437</v>
      </c>
      <c r="E5" s="7">
        <v>0.59826819057425606</v>
      </c>
      <c r="F5" s="7">
        <v>0.42585181264002897</v>
      </c>
      <c r="G5" s="7">
        <v>0.35387457267669703</v>
      </c>
      <c r="H5" s="7">
        <v>0.48440923953177195</v>
      </c>
      <c r="I5" s="7">
        <v>0.35955477243233502</v>
      </c>
      <c r="J5" s="7">
        <v>0.25872347937325901</v>
      </c>
      <c r="K5" s="7">
        <v>0.54325288310618902</v>
      </c>
      <c r="L5" s="7">
        <v>0.56098201346258003</v>
      </c>
      <c r="M5" s="7">
        <v>0.71658453500328312</v>
      </c>
      <c r="N5" s="7">
        <v>0.60472729943616399</v>
      </c>
      <c r="O5" s="7">
        <v>0.470644729965425</v>
      </c>
      <c r="P5" s="7">
        <v>0.42773654396191096</v>
      </c>
      <c r="Q5" s="7">
        <v>0.61210022479592607</v>
      </c>
      <c r="R5" s="7">
        <v>0.47768321699587296</v>
      </c>
      <c r="S5" s="7">
        <v>0.44751677572537701</v>
      </c>
      <c r="T5" s="7">
        <v>0.22117890689203801</v>
      </c>
      <c r="U5" s="7">
        <v>0.49194528320415398</v>
      </c>
      <c r="V5" s="7">
        <v>0.52674962104555201</v>
      </c>
      <c r="W5" s="7">
        <v>0.559674470687336</v>
      </c>
      <c r="X5" s="7">
        <v>0.61416689146121795</v>
      </c>
      <c r="Y5" s="7">
        <v>0.44558537705614398</v>
      </c>
      <c r="Z5" s="7">
        <v>0.50542972350751603</v>
      </c>
      <c r="AA5" s="7">
        <v>0.34235984043040601</v>
      </c>
      <c r="AB5" s="7">
        <v>0.50548805942883701</v>
      </c>
      <c r="AC5" s="7">
        <v>0.57661345584817802</v>
      </c>
      <c r="AD5" s="7">
        <v>0.41414635445887799</v>
      </c>
      <c r="AE5" s="7">
        <v>0.37696814424495101</v>
      </c>
      <c r="AF5" s="7">
        <v>0.49476557576782704</v>
      </c>
      <c r="AG5" s="7">
        <v>0.38279904330274001</v>
      </c>
      <c r="AH5" s="7">
        <v>0.59513898829213097</v>
      </c>
      <c r="AI5" s="7">
        <v>0.43114102553519801</v>
      </c>
      <c r="AJ5" s="7">
        <v>0.59077326929829199</v>
      </c>
      <c r="AK5" s="7">
        <v>0.23907226904414902</v>
      </c>
      <c r="AL5" s="7">
        <v>0.42160087369870403</v>
      </c>
      <c r="AM5" s="7">
        <v>0.180187390745289</v>
      </c>
      <c r="AN5" s="7">
        <v>0.208677351989211</v>
      </c>
      <c r="AO5" s="7">
        <v>0.46482800501824401</v>
      </c>
      <c r="AP5" s="7">
        <v>0.56576155633260905</v>
      </c>
      <c r="AQ5" s="7">
        <v>0.61580423547223506</v>
      </c>
      <c r="AR5" s="7">
        <v>0.417862422838231</v>
      </c>
      <c r="AS5" s="7">
        <v>0.52733256827594199</v>
      </c>
      <c r="AT5" s="7">
        <v>0.46021310966606299</v>
      </c>
      <c r="AU5" s="7">
        <v>0.45600829404807397</v>
      </c>
      <c r="AV5" s="7">
        <v>0.50801587790732494</v>
      </c>
      <c r="AW5" s="7">
        <v>0.51130398162609902</v>
      </c>
      <c r="AX5" s="7">
        <v>0.47111391289097498</v>
      </c>
      <c r="AY5" s="7">
        <v>0.45637003653229796</v>
      </c>
      <c r="AZ5" s="7">
        <v>0.60071066613824498</v>
      </c>
      <c r="BA5" s="7">
        <v>0.46430482584453697</v>
      </c>
      <c r="BB5" s="7">
        <v>0.37320014456402395</v>
      </c>
      <c r="BC5" s="7">
        <v>0.50400492011376297</v>
      </c>
      <c r="BD5" s="7">
        <v>0.59846851483266905</v>
      </c>
      <c r="BE5" s="7">
        <v>0.41506984901763899</v>
      </c>
      <c r="BF5" s="7">
        <v>0.49664483618134397</v>
      </c>
      <c r="BG5" s="7">
        <v>0.40014135200150902</v>
      </c>
      <c r="BH5" s="7">
        <v>0.50562392905565401</v>
      </c>
      <c r="BI5" s="7">
        <v>0.50286080632999297</v>
      </c>
      <c r="BJ5" s="7">
        <v>0.38536230944563998</v>
      </c>
      <c r="BK5" s="7">
        <v>0.47595282223398599</v>
      </c>
      <c r="BL5" s="7">
        <v>0.54000270332206002</v>
      </c>
    </row>
    <row r="6" spans="1:64">
      <c r="A6" s="35"/>
      <c r="B6" s="3">
        <v>926</v>
      </c>
      <c r="C6" s="3">
        <v>308</v>
      </c>
      <c r="D6" s="3">
        <v>223</v>
      </c>
      <c r="E6" s="3">
        <v>56</v>
      </c>
      <c r="F6" s="3">
        <v>32</v>
      </c>
      <c r="G6" s="3">
        <v>4</v>
      </c>
      <c r="H6" s="3">
        <v>16</v>
      </c>
      <c r="I6" s="3">
        <v>23</v>
      </c>
      <c r="J6" s="3">
        <v>10</v>
      </c>
      <c r="K6" s="3">
        <v>385</v>
      </c>
      <c r="L6" s="3">
        <v>429</v>
      </c>
      <c r="M6" s="3">
        <v>85</v>
      </c>
      <c r="N6" s="3">
        <v>317</v>
      </c>
      <c r="O6" s="3">
        <v>152</v>
      </c>
      <c r="P6" s="3">
        <v>42</v>
      </c>
      <c r="Q6" s="3">
        <v>89</v>
      </c>
      <c r="R6" s="3">
        <v>467</v>
      </c>
      <c r="S6" s="3">
        <v>458</v>
      </c>
      <c r="T6" s="3">
        <v>123</v>
      </c>
      <c r="U6" s="3">
        <v>152</v>
      </c>
      <c r="V6" s="3">
        <v>187</v>
      </c>
      <c r="W6" s="3">
        <v>168</v>
      </c>
      <c r="X6" s="3">
        <v>296</v>
      </c>
      <c r="Y6" s="3">
        <v>208</v>
      </c>
      <c r="Z6" s="3">
        <v>163</v>
      </c>
      <c r="AA6" s="3">
        <v>90</v>
      </c>
      <c r="AB6" s="3">
        <v>319</v>
      </c>
      <c r="AC6" s="3">
        <v>55</v>
      </c>
      <c r="AD6" s="3">
        <v>70</v>
      </c>
      <c r="AE6" s="3">
        <v>21</v>
      </c>
      <c r="AF6" s="3">
        <v>326</v>
      </c>
      <c r="AG6" s="3">
        <v>213</v>
      </c>
      <c r="AH6" s="3">
        <v>273</v>
      </c>
      <c r="AI6" s="3">
        <v>110</v>
      </c>
      <c r="AJ6" s="3">
        <v>557</v>
      </c>
      <c r="AK6" s="3">
        <v>42</v>
      </c>
      <c r="AL6" s="3">
        <v>338</v>
      </c>
      <c r="AM6" s="3">
        <v>38</v>
      </c>
      <c r="AN6" s="3">
        <v>76</v>
      </c>
      <c r="AO6" s="3">
        <v>357</v>
      </c>
      <c r="AP6" s="3">
        <v>493</v>
      </c>
      <c r="AQ6" s="3">
        <v>413</v>
      </c>
      <c r="AR6" s="3">
        <v>206</v>
      </c>
      <c r="AS6" s="3">
        <v>94</v>
      </c>
      <c r="AT6" s="3">
        <v>27</v>
      </c>
      <c r="AU6" s="3">
        <v>3</v>
      </c>
      <c r="AV6" s="3">
        <v>16</v>
      </c>
      <c r="AW6" s="3">
        <v>4</v>
      </c>
      <c r="AX6" s="3">
        <v>20</v>
      </c>
      <c r="AY6" s="3">
        <v>5</v>
      </c>
      <c r="AZ6" s="3">
        <v>347</v>
      </c>
      <c r="BA6" s="3">
        <v>297</v>
      </c>
      <c r="BB6" s="3">
        <v>186</v>
      </c>
      <c r="BC6" s="3">
        <v>89</v>
      </c>
      <c r="BD6" s="3">
        <v>357</v>
      </c>
      <c r="BE6" s="3">
        <v>420</v>
      </c>
      <c r="BF6" s="3">
        <v>466</v>
      </c>
      <c r="BG6" s="3">
        <v>249</v>
      </c>
      <c r="BH6" s="3">
        <v>90</v>
      </c>
      <c r="BI6" s="3">
        <v>197</v>
      </c>
      <c r="BJ6" s="3">
        <v>240</v>
      </c>
      <c r="BK6" s="3">
        <v>377</v>
      </c>
      <c r="BL6" s="3">
        <v>287</v>
      </c>
    </row>
    <row r="7" spans="1:64">
      <c r="A7" s="35" t="s">
        <v>506</v>
      </c>
      <c r="B7" s="7">
        <v>0.112839645218972</v>
      </c>
      <c r="C7" s="7">
        <v>0.107138437697283</v>
      </c>
      <c r="D7" s="7">
        <v>0.128678908308407</v>
      </c>
      <c r="E7" s="7">
        <v>6.3610322678824299E-2</v>
      </c>
      <c r="F7" s="7">
        <v>0.21150545913406099</v>
      </c>
      <c r="G7" s="7">
        <v>0.21660609901769401</v>
      </c>
      <c r="H7" s="7">
        <v>0.14370484087038102</v>
      </c>
      <c r="I7" s="7">
        <v>0.16483437531967801</v>
      </c>
      <c r="J7" s="7">
        <v>0.13608234912345898</v>
      </c>
      <c r="K7" s="7">
        <v>0.12776995527118098</v>
      </c>
      <c r="L7" s="7">
        <v>0.106352386986452</v>
      </c>
      <c r="M7" s="7">
        <v>0.115197729512726</v>
      </c>
      <c r="N7" s="7">
        <v>0.115658769596984</v>
      </c>
      <c r="O7" s="7">
        <v>0.14956780067098499</v>
      </c>
      <c r="P7" s="7">
        <v>7.5671973249636301E-2</v>
      </c>
      <c r="Q7" s="7">
        <v>7.9829797446832704E-2</v>
      </c>
      <c r="R7" s="7">
        <v>0.11493496469008599</v>
      </c>
      <c r="S7" s="7">
        <v>0.11083773748859899</v>
      </c>
      <c r="T7" s="7">
        <v>0.13416256514762298</v>
      </c>
      <c r="U7" s="7">
        <v>0.162537571082844</v>
      </c>
      <c r="V7" s="7">
        <v>0.14883246617500101</v>
      </c>
      <c r="W7" s="7">
        <v>8.2974489614224392E-2</v>
      </c>
      <c r="X7" s="7">
        <v>4.8190959354858599E-2</v>
      </c>
      <c r="Y7" s="7">
        <v>0.12507880040990899</v>
      </c>
      <c r="Z7" s="7">
        <v>0.10889888009617099</v>
      </c>
      <c r="AA7" s="7">
        <v>0.111048349158963</v>
      </c>
      <c r="AB7" s="7">
        <v>9.5656046871018599E-2</v>
      </c>
      <c r="AC7" s="7">
        <v>8.0927929518169114E-2</v>
      </c>
      <c r="AD7" s="7">
        <v>0.15820427753394101</v>
      </c>
      <c r="AE7" s="7">
        <v>0.15461030180055402</v>
      </c>
      <c r="AF7" s="7">
        <v>0.16343343366947699</v>
      </c>
      <c r="AG7" s="7">
        <v>0.12516343714018199</v>
      </c>
      <c r="AH7" s="7">
        <v>4.5748166141552506E-2</v>
      </c>
      <c r="AI7" s="7">
        <v>9.2856094473829795E-2</v>
      </c>
      <c r="AJ7" s="7">
        <v>0.11720120140534201</v>
      </c>
      <c r="AK7" s="7">
        <v>0.10400266632980899</v>
      </c>
      <c r="AL7" s="7">
        <v>0.11530404278101899</v>
      </c>
      <c r="AM7" s="7">
        <v>0.11325851500818301</v>
      </c>
      <c r="AN7" s="7">
        <v>0.11021371676452001</v>
      </c>
      <c r="AO7" s="7">
        <v>9.4824872845461594E-2</v>
      </c>
      <c r="AP7" s="7">
        <v>0.12983352155102099</v>
      </c>
      <c r="AQ7" s="7">
        <v>0.114672666404377</v>
      </c>
      <c r="AR7" s="7">
        <v>0.13686924821514501</v>
      </c>
      <c r="AS7" s="7">
        <v>0.11282944082445499</v>
      </c>
      <c r="AT7" s="7">
        <v>0.113208663437639</v>
      </c>
      <c r="AU7" s="7">
        <v>8.2185184761242508E-2</v>
      </c>
      <c r="AV7" s="7">
        <v>0.109284966930836</v>
      </c>
      <c r="AW7" s="7">
        <v>0</v>
      </c>
      <c r="AX7" s="7">
        <v>0.13903374973235599</v>
      </c>
      <c r="AY7" s="7">
        <v>0</v>
      </c>
      <c r="AZ7" s="7">
        <v>9.2380410350949307E-2</v>
      </c>
      <c r="BA7" s="7">
        <v>0.113208200886158</v>
      </c>
      <c r="BB7" s="7">
        <v>0.13697827300884599</v>
      </c>
      <c r="BC7" s="7">
        <v>0.10645634123637601</v>
      </c>
      <c r="BD7" s="7">
        <v>8.5552398248133196E-2</v>
      </c>
      <c r="BE7" s="7">
        <v>0.13199940566372098</v>
      </c>
      <c r="BF7" s="7">
        <v>0.11033214654314599</v>
      </c>
      <c r="BG7" s="7">
        <v>0.10753862441244101</v>
      </c>
      <c r="BH7" s="7">
        <v>0.105333246755728</v>
      </c>
      <c r="BI7" s="7">
        <v>0.11494322061751401</v>
      </c>
      <c r="BJ7" s="7">
        <v>0.12153544628742101</v>
      </c>
      <c r="BK7" s="7">
        <v>0.12725377385129</v>
      </c>
      <c r="BL7" s="7">
        <v>7.7350449405386101E-2</v>
      </c>
    </row>
    <row r="8" spans="1:64">
      <c r="A8" s="35"/>
      <c r="B8" s="3">
        <v>226</v>
      </c>
      <c r="C8" s="3">
        <v>52</v>
      </c>
      <c r="D8" s="3">
        <v>67</v>
      </c>
      <c r="E8" s="3">
        <v>6</v>
      </c>
      <c r="F8" s="3">
        <v>16</v>
      </c>
      <c r="G8" s="3">
        <v>2</v>
      </c>
      <c r="H8" s="3">
        <v>5</v>
      </c>
      <c r="I8" s="3">
        <v>10</v>
      </c>
      <c r="J8" s="3">
        <v>5</v>
      </c>
      <c r="K8" s="3">
        <v>90</v>
      </c>
      <c r="L8" s="3">
        <v>81</v>
      </c>
      <c r="M8" s="3">
        <v>14</v>
      </c>
      <c r="N8" s="3">
        <v>61</v>
      </c>
      <c r="O8" s="3">
        <v>48</v>
      </c>
      <c r="P8" s="3">
        <v>7</v>
      </c>
      <c r="Q8" s="3">
        <v>12</v>
      </c>
      <c r="R8" s="3">
        <v>112</v>
      </c>
      <c r="S8" s="3">
        <v>114</v>
      </c>
      <c r="T8" s="3">
        <v>75</v>
      </c>
      <c r="U8" s="3">
        <v>50</v>
      </c>
      <c r="V8" s="3">
        <v>53</v>
      </c>
      <c r="W8" s="3">
        <v>25</v>
      </c>
      <c r="X8" s="3">
        <v>23</v>
      </c>
      <c r="Y8" s="3">
        <v>58</v>
      </c>
      <c r="Z8" s="3">
        <v>35</v>
      </c>
      <c r="AA8" s="3">
        <v>29</v>
      </c>
      <c r="AB8" s="3">
        <v>60</v>
      </c>
      <c r="AC8" s="3">
        <v>8</v>
      </c>
      <c r="AD8" s="3">
        <v>27</v>
      </c>
      <c r="AE8" s="3">
        <v>9</v>
      </c>
      <c r="AF8" s="3">
        <v>108</v>
      </c>
      <c r="AG8" s="3">
        <v>70</v>
      </c>
      <c r="AH8" s="3">
        <v>21</v>
      </c>
      <c r="AI8" s="3">
        <v>24</v>
      </c>
      <c r="AJ8" s="3">
        <v>110</v>
      </c>
      <c r="AK8" s="3">
        <v>18</v>
      </c>
      <c r="AL8" s="3">
        <v>93</v>
      </c>
      <c r="AM8" s="3">
        <v>24</v>
      </c>
      <c r="AN8" s="3">
        <v>40</v>
      </c>
      <c r="AO8" s="3">
        <v>73</v>
      </c>
      <c r="AP8" s="3">
        <v>113</v>
      </c>
      <c r="AQ8" s="3">
        <v>77</v>
      </c>
      <c r="AR8" s="3">
        <v>67</v>
      </c>
      <c r="AS8" s="3">
        <v>20</v>
      </c>
      <c r="AT8" s="3">
        <v>7</v>
      </c>
      <c r="AU8" s="3">
        <v>1</v>
      </c>
      <c r="AV8" s="3">
        <v>3</v>
      </c>
      <c r="AW8" s="3">
        <v>0</v>
      </c>
      <c r="AX8" s="3">
        <v>6</v>
      </c>
      <c r="AY8" s="3">
        <v>0</v>
      </c>
      <c r="AZ8" s="3">
        <v>53</v>
      </c>
      <c r="BA8" s="3">
        <v>73</v>
      </c>
      <c r="BB8" s="3">
        <v>68</v>
      </c>
      <c r="BC8" s="3">
        <v>19</v>
      </c>
      <c r="BD8" s="3">
        <v>51</v>
      </c>
      <c r="BE8" s="3">
        <v>133</v>
      </c>
      <c r="BF8" s="3">
        <v>104</v>
      </c>
      <c r="BG8" s="3">
        <v>67</v>
      </c>
      <c r="BH8" s="3">
        <v>19</v>
      </c>
      <c r="BI8" s="3">
        <v>45</v>
      </c>
      <c r="BJ8" s="3">
        <v>76</v>
      </c>
      <c r="BK8" s="3">
        <v>101</v>
      </c>
      <c r="BL8" s="3">
        <v>41</v>
      </c>
    </row>
    <row r="9" spans="1:64">
      <c r="A9" s="35" t="s">
        <v>507</v>
      </c>
      <c r="B9" s="7">
        <v>5.4733314196601296E-2</v>
      </c>
      <c r="C9" s="7">
        <v>1.02642506860468E-2</v>
      </c>
      <c r="D9" s="7">
        <v>8.5435329581598204E-2</v>
      </c>
      <c r="E9" s="7">
        <v>4.3694309322573899E-2</v>
      </c>
      <c r="F9" s="7">
        <v>7.253627297065629E-2</v>
      </c>
      <c r="G9" s="7">
        <v>0.10568267280257199</v>
      </c>
      <c r="H9" s="7">
        <v>5.36796608961033E-2</v>
      </c>
      <c r="I9" s="7">
        <v>0.11343634817383499</v>
      </c>
      <c r="J9" s="7">
        <v>6.9454149816970998E-2</v>
      </c>
      <c r="K9" s="7">
        <v>4.3562977662802094E-2</v>
      </c>
      <c r="L9" s="7">
        <v>2.5190951697479397E-2</v>
      </c>
      <c r="M9" s="7">
        <v>1.36209395645835E-2</v>
      </c>
      <c r="N9" s="7">
        <v>8.5687012660160891E-3</v>
      </c>
      <c r="O9" s="7">
        <v>6.35212011862481E-2</v>
      </c>
      <c r="P9" s="7">
        <v>8.2066557142802588E-2</v>
      </c>
      <c r="Q9" s="7">
        <v>2.61520336294595E-2</v>
      </c>
      <c r="R9" s="7">
        <v>5.3400821041558195E-2</v>
      </c>
      <c r="S9" s="7">
        <v>5.6006403281355199E-2</v>
      </c>
      <c r="T9" s="7">
        <v>0.105701638757773</v>
      </c>
      <c r="U9" s="7">
        <v>4.2290618992214098E-2</v>
      </c>
      <c r="V9" s="7">
        <v>5.0006275356917998E-2</v>
      </c>
      <c r="W9" s="7">
        <v>4.6234665682943404E-2</v>
      </c>
      <c r="X9" s="7">
        <v>1.24797523137437E-2</v>
      </c>
      <c r="Y9" s="7">
        <v>4.7626318565997403E-2</v>
      </c>
      <c r="Z9" s="7">
        <v>4.7710878250955303E-2</v>
      </c>
      <c r="AA9" s="7">
        <v>6.2088178640680704E-2</v>
      </c>
      <c r="AB9" s="7">
        <v>6.3335970545410805E-2</v>
      </c>
      <c r="AC9" s="7">
        <v>1.93489715476572E-2</v>
      </c>
      <c r="AD9" s="7">
        <v>6.1675606357512097E-2</v>
      </c>
      <c r="AE9" s="7">
        <v>6.2367076377555494E-2</v>
      </c>
      <c r="AF9" s="7">
        <v>6.4679336863509101E-2</v>
      </c>
      <c r="AG9" s="7">
        <v>4.7779939973650494E-2</v>
      </c>
      <c r="AH9" s="7">
        <v>2.1839973743490199E-2</v>
      </c>
      <c r="AI9" s="7">
        <v>7.4305258893619996E-2</v>
      </c>
      <c r="AJ9" s="7">
        <v>3.5280071755851503E-2</v>
      </c>
      <c r="AK9" s="7">
        <v>0.11111657011147801</v>
      </c>
      <c r="AL9" s="7">
        <v>6.7869251533668504E-2</v>
      </c>
      <c r="AM9" s="7">
        <v>0.101106333818115</v>
      </c>
      <c r="AN9" s="7">
        <v>9.7160199125249105E-2</v>
      </c>
      <c r="AO9" s="7">
        <v>4.8265062388771901E-2</v>
      </c>
      <c r="AP9" s="7">
        <v>4.27442135010105E-2</v>
      </c>
      <c r="AQ9" s="7">
        <v>1.5474029492214101E-2</v>
      </c>
      <c r="AR9" s="7">
        <v>9.2744928241777394E-2</v>
      </c>
      <c r="AS9" s="7">
        <v>2.51771545004588E-2</v>
      </c>
      <c r="AT9" s="7">
        <v>7.1973949201003806E-2</v>
      </c>
      <c r="AU9" s="7">
        <v>0.14744653586158502</v>
      </c>
      <c r="AV9" s="7">
        <v>0</v>
      </c>
      <c r="AW9" s="7">
        <v>0</v>
      </c>
      <c r="AX9" s="7">
        <v>9.1910099896346797E-2</v>
      </c>
      <c r="AY9" s="7">
        <v>0</v>
      </c>
      <c r="AZ9" s="7">
        <v>1.4950374906481101E-2</v>
      </c>
      <c r="BA9" s="7">
        <v>6.1942539905781101E-2</v>
      </c>
      <c r="BB9" s="7">
        <v>8.3631656280256414E-2</v>
      </c>
      <c r="BC9" s="7">
        <v>5.9787230555330702E-2</v>
      </c>
      <c r="BD9" s="7">
        <v>2.6662675877344801E-2</v>
      </c>
      <c r="BE9" s="7">
        <v>7.2958640209152104E-2</v>
      </c>
      <c r="BF9" s="7">
        <v>4.1640642108503101E-2</v>
      </c>
      <c r="BG9" s="7">
        <v>7.2696762299051698E-2</v>
      </c>
      <c r="BH9" s="7">
        <v>5.91564864599569E-2</v>
      </c>
      <c r="BI9" s="7">
        <v>4.7044402748354107E-2</v>
      </c>
      <c r="BJ9" s="7">
        <v>6.4513068967048504E-2</v>
      </c>
      <c r="BK9" s="7">
        <v>5.6871659920020398E-2</v>
      </c>
      <c r="BL9" s="7">
        <v>3.9554399616722302E-2</v>
      </c>
    </row>
    <row r="10" spans="1:64">
      <c r="A10" s="35"/>
      <c r="B10" s="3">
        <v>110</v>
      </c>
      <c r="C10" s="3">
        <v>5</v>
      </c>
      <c r="D10" s="3">
        <v>44</v>
      </c>
      <c r="E10" s="3">
        <v>4</v>
      </c>
      <c r="F10" s="3">
        <v>5</v>
      </c>
      <c r="G10" s="3">
        <v>1</v>
      </c>
      <c r="H10" s="3">
        <v>2</v>
      </c>
      <c r="I10" s="3">
        <v>7</v>
      </c>
      <c r="J10" s="3">
        <v>3</v>
      </c>
      <c r="K10" s="3">
        <v>31</v>
      </c>
      <c r="L10" s="3">
        <v>19</v>
      </c>
      <c r="M10" s="3">
        <v>2</v>
      </c>
      <c r="N10" s="3">
        <v>4</v>
      </c>
      <c r="O10" s="3">
        <v>20</v>
      </c>
      <c r="P10" s="3">
        <v>8</v>
      </c>
      <c r="Q10" s="3">
        <v>4</v>
      </c>
      <c r="R10" s="3">
        <v>52</v>
      </c>
      <c r="S10" s="3">
        <v>57</v>
      </c>
      <c r="T10" s="3">
        <v>59</v>
      </c>
      <c r="U10" s="3">
        <v>13</v>
      </c>
      <c r="V10" s="3">
        <v>18</v>
      </c>
      <c r="W10" s="3">
        <v>14</v>
      </c>
      <c r="X10" s="3">
        <v>6</v>
      </c>
      <c r="Y10" s="3">
        <v>22</v>
      </c>
      <c r="Z10" s="3">
        <v>15</v>
      </c>
      <c r="AA10" s="3">
        <v>16</v>
      </c>
      <c r="AB10" s="3">
        <v>40</v>
      </c>
      <c r="AC10" s="3">
        <v>2</v>
      </c>
      <c r="AD10" s="3">
        <v>10</v>
      </c>
      <c r="AE10" s="3">
        <v>3</v>
      </c>
      <c r="AF10" s="3">
        <v>43</v>
      </c>
      <c r="AG10" s="3">
        <v>27</v>
      </c>
      <c r="AH10" s="3">
        <v>10</v>
      </c>
      <c r="AI10" s="3">
        <v>19</v>
      </c>
      <c r="AJ10" s="3">
        <v>33</v>
      </c>
      <c r="AK10" s="3">
        <v>19</v>
      </c>
      <c r="AL10" s="3">
        <v>54</v>
      </c>
      <c r="AM10" s="3">
        <v>22</v>
      </c>
      <c r="AN10" s="3">
        <v>35</v>
      </c>
      <c r="AO10" s="3">
        <v>37</v>
      </c>
      <c r="AP10" s="3">
        <v>37</v>
      </c>
      <c r="AQ10" s="3">
        <v>10</v>
      </c>
      <c r="AR10" s="3">
        <v>46</v>
      </c>
      <c r="AS10" s="3">
        <v>4</v>
      </c>
      <c r="AT10" s="3">
        <v>4</v>
      </c>
      <c r="AU10" s="3">
        <v>1</v>
      </c>
      <c r="AV10" s="3">
        <v>0</v>
      </c>
      <c r="AW10" s="3">
        <v>0</v>
      </c>
      <c r="AX10" s="3">
        <v>4</v>
      </c>
      <c r="AY10" s="3">
        <v>0</v>
      </c>
      <c r="AZ10" s="3">
        <v>9</v>
      </c>
      <c r="BA10" s="3">
        <v>40</v>
      </c>
      <c r="BB10" s="3">
        <v>42</v>
      </c>
      <c r="BC10" s="3">
        <v>11</v>
      </c>
      <c r="BD10" s="3">
        <v>16</v>
      </c>
      <c r="BE10" s="3">
        <v>74</v>
      </c>
      <c r="BF10" s="3">
        <v>39</v>
      </c>
      <c r="BG10" s="3">
        <v>45</v>
      </c>
      <c r="BH10" s="3">
        <v>11</v>
      </c>
      <c r="BI10" s="3">
        <v>18</v>
      </c>
      <c r="BJ10" s="3">
        <v>40</v>
      </c>
      <c r="BK10" s="3">
        <v>45</v>
      </c>
      <c r="BL10" s="3">
        <v>21</v>
      </c>
    </row>
    <row r="11" spans="1:64">
      <c r="A11" s="35" t="s">
        <v>508</v>
      </c>
      <c r="B11" s="7">
        <v>0.23154906413857698</v>
      </c>
      <c r="C11" s="7">
        <v>0.11175213837825501</v>
      </c>
      <c r="D11" s="7">
        <v>0.24848691753508401</v>
      </c>
      <c r="E11" s="7">
        <v>0.128658835994306</v>
      </c>
      <c r="F11" s="7">
        <v>0.15116299875561801</v>
      </c>
      <c r="G11" s="7">
        <v>0.233416696379869</v>
      </c>
      <c r="H11" s="7">
        <v>0.17014662079462797</v>
      </c>
      <c r="I11" s="7">
        <v>0.21989573429450901</v>
      </c>
      <c r="J11" s="7">
        <v>0.38685342724934302</v>
      </c>
      <c r="K11" s="7">
        <v>0.16882279628250402</v>
      </c>
      <c r="L11" s="7">
        <v>0.15290027351593499</v>
      </c>
      <c r="M11" s="7">
        <v>5.4644001064452399E-2</v>
      </c>
      <c r="N11" s="7">
        <v>0.116568533965011</v>
      </c>
      <c r="O11" s="7">
        <v>0.19697627392520001</v>
      </c>
      <c r="P11" s="7">
        <v>0.22967163235180599</v>
      </c>
      <c r="Q11" s="7">
        <v>0.18387308113954901</v>
      </c>
      <c r="R11" s="7">
        <v>0.24790877682683798</v>
      </c>
      <c r="S11" s="7">
        <v>0.21591868617054602</v>
      </c>
      <c r="T11" s="7">
        <v>0.47552134733678997</v>
      </c>
      <c r="U11" s="7">
        <v>0.18453895841949902</v>
      </c>
      <c r="V11" s="7">
        <v>0.192545898743954</v>
      </c>
      <c r="W11" s="7">
        <v>0.13717956507826501</v>
      </c>
      <c r="X11" s="7">
        <v>6.6718590067668102E-2</v>
      </c>
      <c r="Y11" s="7">
        <v>0.28800250191781601</v>
      </c>
      <c r="Z11" s="7">
        <v>0.20368672401559099</v>
      </c>
      <c r="AA11" s="7">
        <v>0.34773673978452402</v>
      </c>
      <c r="AB11" s="7">
        <v>0.16141810676443799</v>
      </c>
      <c r="AC11" s="7">
        <v>0.158862393167505</v>
      </c>
      <c r="AD11" s="7">
        <v>0.21803793348812398</v>
      </c>
      <c r="AE11" s="7">
        <v>0.333199532023297</v>
      </c>
      <c r="AF11" s="7">
        <v>0.17994819119802</v>
      </c>
      <c r="AG11" s="7">
        <v>0.31420974476203001</v>
      </c>
      <c r="AH11" s="7">
        <v>0.14256384495910701</v>
      </c>
      <c r="AI11" s="7">
        <v>0.21725519911525901</v>
      </c>
      <c r="AJ11" s="7">
        <v>0.133957876581835</v>
      </c>
      <c r="AK11" s="7">
        <v>0.33059181716358099</v>
      </c>
      <c r="AL11" s="7">
        <v>0.27905424692103198</v>
      </c>
      <c r="AM11" s="7">
        <v>0.39710016322769803</v>
      </c>
      <c r="AN11" s="7">
        <v>0.36263678025030899</v>
      </c>
      <c r="AO11" s="7">
        <v>0.233668238071603</v>
      </c>
      <c r="AP11" s="7">
        <v>0.17499827431760401</v>
      </c>
      <c r="AQ11" s="7">
        <v>0.110184909529323</v>
      </c>
      <c r="AR11" s="7">
        <v>0.230214532283469</v>
      </c>
      <c r="AS11" s="7">
        <v>0.21230233017046199</v>
      </c>
      <c r="AT11" s="7">
        <v>0.217055352127242</v>
      </c>
      <c r="AU11" s="7">
        <v>0.31435998532909798</v>
      </c>
      <c r="AV11" s="7">
        <v>0.23050225236818497</v>
      </c>
      <c r="AW11" s="7">
        <v>0.352378271547723</v>
      </c>
      <c r="AX11" s="7">
        <v>0.20864637505349401</v>
      </c>
      <c r="AY11" s="7">
        <v>0.36913656147127599</v>
      </c>
      <c r="AZ11" s="7">
        <v>0.15211774991586099</v>
      </c>
      <c r="BA11" s="7">
        <v>0.25997586526751798</v>
      </c>
      <c r="BB11" s="7">
        <v>0.26945033475371799</v>
      </c>
      <c r="BC11" s="7">
        <v>0.17399357851146299</v>
      </c>
      <c r="BD11" s="7">
        <v>0.154533309573189</v>
      </c>
      <c r="BE11" s="7">
        <v>0.25606318180497301</v>
      </c>
      <c r="BF11" s="7">
        <v>0.20531665574409799</v>
      </c>
      <c r="BG11" s="7">
        <v>0.28996245856240099</v>
      </c>
      <c r="BH11" s="7">
        <v>0.17215797881467601</v>
      </c>
      <c r="BI11" s="7">
        <v>0.22631280653003</v>
      </c>
      <c r="BJ11" s="7">
        <v>0.284966078585351</v>
      </c>
      <c r="BK11" s="7">
        <v>0.206693557496923</v>
      </c>
      <c r="BL11" s="7">
        <v>0.19488576741547101</v>
      </c>
    </row>
    <row r="12" spans="1:64">
      <c r="A12" s="35"/>
      <c r="B12" s="3">
        <v>464</v>
      </c>
      <c r="C12" s="3">
        <v>55</v>
      </c>
      <c r="D12" s="3">
        <v>129</v>
      </c>
      <c r="E12" s="3">
        <v>12</v>
      </c>
      <c r="F12" s="3">
        <v>11</v>
      </c>
      <c r="G12" s="3">
        <v>2</v>
      </c>
      <c r="H12" s="3">
        <v>6</v>
      </c>
      <c r="I12" s="3">
        <v>14</v>
      </c>
      <c r="J12" s="3">
        <v>15</v>
      </c>
      <c r="K12" s="3">
        <v>120</v>
      </c>
      <c r="L12" s="3">
        <v>117</v>
      </c>
      <c r="M12" s="3">
        <v>6</v>
      </c>
      <c r="N12" s="3">
        <v>61</v>
      </c>
      <c r="O12" s="3">
        <v>63</v>
      </c>
      <c r="P12" s="3">
        <v>23</v>
      </c>
      <c r="Q12" s="3">
        <v>27</v>
      </c>
      <c r="R12" s="3">
        <v>243</v>
      </c>
      <c r="S12" s="3">
        <v>221</v>
      </c>
      <c r="T12" s="3">
        <v>265</v>
      </c>
      <c r="U12" s="3">
        <v>57</v>
      </c>
      <c r="V12" s="3">
        <v>68</v>
      </c>
      <c r="W12" s="3">
        <v>41</v>
      </c>
      <c r="X12" s="3">
        <v>32</v>
      </c>
      <c r="Y12" s="3">
        <v>134</v>
      </c>
      <c r="Z12" s="3">
        <v>66</v>
      </c>
      <c r="AA12" s="3">
        <v>92</v>
      </c>
      <c r="AB12" s="3">
        <v>102</v>
      </c>
      <c r="AC12" s="3">
        <v>15</v>
      </c>
      <c r="AD12" s="3">
        <v>37</v>
      </c>
      <c r="AE12" s="3">
        <v>18</v>
      </c>
      <c r="AF12" s="3">
        <v>119</v>
      </c>
      <c r="AG12" s="3">
        <v>175</v>
      </c>
      <c r="AH12" s="3">
        <v>65</v>
      </c>
      <c r="AI12" s="3">
        <v>56</v>
      </c>
      <c r="AJ12" s="3">
        <v>126</v>
      </c>
      <c r="AK12" s="3">
        <v>58</v>
      </c>
      <c r="AL12" s="3">
        <v>224</v>
      </c>
      <c r="AM12" s="3">
        <v>85</v>
      </c>
      <c r="AN12" s="3">
        <v>132</v>
      </c>
      <c r="AO12" s="3">
        <v>180</v>
      </c>
      <c r="AP12" s="3">
        <v>152</v>
      </c>
      <c r="AQ12" s="3">
        <v>74</v>
      </c>
      <c r="AR12" s="3">
        <v>113</v>
      </c>
      <c r="AS12" s="3">
        <v>38</v>
      </c>
      <c r="AT12" s="3">
        <v>13</v>
      </c>
      <c r="AU12" s="3">
        <v>2</v>
      </c>
      <c r="AV12" s="3">
        <v>7</v>
      </c>
      <c r="AW12" s="3">
        <v>3</v>
      </c>
      <c r="AX12" s="3">
        <v>9</v>
      </c>
      <c r="AY12" s="3">
        <v>4</v>
      </c>
      <c r="AZ12" s="3">
        <v>88</v>
      </c>
      <c r="BA12" s="3">
        <v>167</v>
      </c>
      <c r="BB12" s="3">
        <v>134</v>
      </c>
      <c r="BC12" s="3">
        <v>31</v>
      </c>
      <c r="BD12" s="3">
        <v>92</v>
      </c>
      <c r="BE12" s="3">
        <v>259</v>
      </c>
      <c r="BF12" s="3">
        <v>193</v>
      </c>
      <c r="BG12" s="3">
        <v>181</v>
      </c>
      <c r="BH12" s="3">
        <v>31</v>
      </c>
      <c r="BI12" s="3">
        <v>88</v>
      </c>
      <c r="BJ12" s="3">
        <v>177</v>
      </c>
      <c r="BK12" s="3">
        <v>164</v>
      </c>
      <c r="BL12" s="3">
        <v>104</v>
      </c>
    </row>
    <row r="13" spans="1:64">
      <c r="A13" s="35" t="s">
        <v>509</v>
      </c>
      <c r="B13" s="7">
        <v>1.0603889968659901E-2</v>
      </c>
      <c r="C13" s="7">
        <v>4.1232615201820802E-3</v>
      </c>
      <c r="D13" s="7">
        <v>9.8859427161780804E-3</v>
      </c>
      <c r="E13" s="7">
        <v>3.1884174379570897E-2</v>
      </c>
      <c r="F13" s="7">
        <v>1.6483742323206402E-2</v>
      </c>
      <c r="G13" s="7">
        <v>0</v>
      </c>
      <c r="H13" s="7">
        <v>3.83088054118381E-2</v>
      </c>
      <c r="I13" s="7">
        <v>0</v>
      </c>
      <c r="J13" s="7">
        <v>0</v>
      </c>
      <c r="K13" s="7">
        <v>1.46494195805621E-2</v>
      </c>
      <c r="L13" s="7">
        <v>1.76398160141972E-3</v>
      </c>
      <c r="M13" s="7">
        <v>6.1066426171032893E-3</v>
      </c>
      <c r="N13" s="7">
        <v>7.8328451617921306E-4</v>
      </c>
      <c r="O13" s="7">
        <v>1.10581709711042E-2</v>
      </c>
      <c r="P13" s="7">
        <v>0</v>
      </c>
      <c r="Q13" s="7">
        <v>1.3033169217706699E-2</v>
      </c>
      <c r="R13" s="7">
        <v>8.1114430698241199E-3</v>
      </c>
      <c r="S13" s="7">
        <v>1.29852207313941E-2</v>
      </c>
      <c r="T13" s="7">
        <v>1.5860834648225901E-2</v>
      </c>
      <c r="U13" s="7">
        <v>1.4479697563610601E-2</v>
      </c>
      <c r="V13" s="7">
        <v>1.24878010415221E-2</v>
      </c>
      <c r="W13" s="7">
        <v>7.7262380942926803E-3</v>
      </c>
      <c r="X13" s="7">
        <v>2.4217895539289801E-3</v>
      </c>
      <c r="Y13" s="7">
        <v>9.4523662910039902E-3</v>
      </c>
      <c r="Z13" s="7">
        <v>0</v>
      </c>
      <c r="AA13" s="7">
        <v>1.0266147186246199E-2</v>
      </c>
      <c r="AB13" s="7">
        <v>1.49891762598875E-2</v>
      </c>
      <c r="AC13" s="7">
        <v>1.56626006521342E-2</v>
      </c>
      <c r="AD13" s="7">
        <v>1.87296595005433E-2</v>
      </c>
      <c r="AE13" s="7">
        <v>0</v>
      </c>
      <c r="AF13" s="7">
        <v>1.33736339382252E-2</v>
      </c>
      <c r="AG13" s="7">
        <v>1.6750382402607199E-2</v>
      </c>
      <c r="AH13" s="7">
        <v>4.7808999682925103E-3</v>
      </c>
      <c r="AI13" s="7">
        <v>3.66143153283148E-3</v>
      </c>
      <c r="AJ13" s="7">
        <v>9.9221106215111095E-3</v>
      </c>
      <c r="AK13" s="7">
        <v>9.4453444201712602E-3</v>
      </c>
      <c r="AL13" s="7">
        <v>1.3677605554824801E-2</v>
      </c>
      <c r="AM13" s="7">
        <v>9.97114946060337E-3</v>
      </c>
      <c r="AN13" s="7">
        <v>1.03825287209402E-2</v>
      </c>
      <c r="AO13" s="7">
        <v>8.0521785260935699E-3</v>
      </c>
      <c r="AP13" s="7">
        <v>1.29481806647415E-2</v>
      </c>
      <c r="AQ13" s="7">
        <v>3.0031084166324902E-3</v>
      </c>
      <c r="AR13" s="7">
        <v>7.2233707123086199E-3</v>
      </c>
      <c r="AS13" s="7">
        <v>1.595014794671E-2</v>
      </c>
      <c r="AT13" s="7">
        <v>9.4751915497555302E-3</v>
      </c>
      <c r="AU13" s="7">
        <v>0</v>
      </c>
      <c r="AV13" s="7">
        <v>0</v>
      </c>
      <c r="AW13" s="7">
        <v>0</v>
      </c>
      <c r="AX13" s="7">
        <v>0</v>
      </c>
      <c r="AY13" s="7">
        <v>0</v>
      </c>
      <c r="AZ13" s="7">
        <v>1.3626746194727899E-2</v>
      </c>
      <c r="BA13" s="7">
        <v>1.1662144607101901E-2</v>
      </c>
      <c r="BB13" s="7">
        <v>7.7490914611756303E-3</v>
      </c>
      <c r="BC13" s="7">
        <v>0</v>
      </c>
      <c r="BD13" s="7">
        <v>6.11005088843216E-3</v>
      </c>
      <c r="BE13" s="7">
        <v>1.0807520453433099E-2</v>
      </c>
      <c r="BF13" s="7">
        <v>1.32603692295379E-2</v>
      </c>
      <c r="BG13" s="7">
        <v>9.0425287446421893E-3</v>
      </c>
      <c r="BH13" s="7">
        <v>0</v>
      </c>
      <c r="BI13" s="7">
        <v>1.5125979700063E-3</v>
      </c>
      <c r="BJ13" s="7">
        <v>1.10611989758741E-2</v>
      </c>
      <c r="BK13" s="7">
        <v>5.8518399996076199E-3</v>
      </c>
      <c r="BL13" s="7">
        <v>1.8286878444306799E-2</v>
      </c>
    </row>
    <row r="14" spans="1:64">
      <c r="A14" s="35"/>
      <c r="B14" s="3">
        <v>21</v>
      </c>
      <c r="C14" s="3">
        <v>2</v>
      </c>
      <c r="D14" s="3">
        <v>5</v>
      </c>
      <c r="E14" s="3">
        <v>3</v>
      </c>
      <c r="F14" s="3">
        <v>1</v>
      </c>
      <c r="G14" s="3">
        <v>0</v>
      </c>
      <c r="H14" s="3">
        <v>1</v>
      </c>
      <c r="I14" s="3">
        <v>0</v>
      </c>
      <c r="J14" s="3">
        <v>0</v>
      </c>
      <c r="K14" s="3">
        <v>10</v>
      </c>
      <c r="L14" s="3">
        <v>1</v>
      </c>
      <c r="M14" s="3">
        <v>1</v>
      </c>
      <c r="N14" s="3">
        <v>0</v>
      </c>
      <c r="O14" s="3">
        <v>4</v>
      </c>
      <c r="P14" s="3">
        <v>0</v>
      </c>
      <c r="Q14" s="3">
        <v>2</v>
      </c>
      <c r="R14" s="3">
        <v>8</v>
      </c>
      <c r="S14" s="3">
        <v>13</v>
      </c>
      <c r="T14" s="3">
        <v>9</v>
      </c>
      <c r="U14" s="3">
        <v>4</v>
      </c>
      <c r="V14" s="3">
        <v>4</v>
      </c>
      <c r="W14" s="3">
        <v>2</v>
      </c>
      <c r="X14" s="3">
        <v>1</v>
      </c>
      <c r="Y14" s="3">
        <v>4</v>
      </c>
      <c r="Z14" s="3">
        <v>0</v>
      </c>
      <c r="AA14" s="3">
        <v>3</v>
      </c>
      <c r="AB14" s="3">
        <v>9</v>
      </c>
      <c r="AC14" s="3">
        <v>2</v>
      </c>
      <c r="AD14" s="3">
        <v>3</v>
      </c>
      <c r="AE14" s="3">
        <v>0</v>
      </c>
      <c r="AF14" s="3">
        <v>9</v>
      </c>
      <c r="AG14" s="3">
        <v>9</v>
      </c>
      <c r="AH14" s="3">
        <v>2</v>
      </c>
      <c r="AI14" s="3">
        <v>1</v>
      </c>
      <c r="AJ14" s="3">
        <v>9</v>
      </c>
      <c r="AK14" s="3">
        <v>2</v>
      </c>
      <c r="AL14" s="3">
        <v>11</v>
      </c>
      <c r="AM14" s="3">
        <v>2</v>
      </c>
      <c r="AN14" s="3">
        <v>4</v>
      </c>
      <c r="AO14" s="3">
        <v>6</v>
      </c>
      <c r="AP14" s="3">
        <v>11</v>
      </c>
      <c r="AQ14" s="3">
        <v>2</v>
      </c>
      <c r="AR14" s="3">
        <v>4</v>
      </c>
      <c r="AS14" s="3">
        <v>3</v>
      </c>
      <c r="AT14" s="3">
        <v>1</v>
      </c>
      <c r="AU14" s="3">
        <v>0</v>
      </c>
      <c r="AV14" s="3">
        <v>0</v>
      </c>
      <c r="AW14" s="3">
        <v>0</v>
      </c>
      <c r="AX14" s="3">
        <v>0</v>
      </c>
      <c r="AY14" s="3">
        <v>0</v>
      </c>
      <c r="AZ14" s="3">
        <v>8</v>
      </c>
      <c r="BA14" s="3">
        <v>7</v>
      </c>
      <c r="BB14" s="3">
        <v>4</v>
      </c>
      <c r="BC14" s="3">
        <v>0</v>
      </c>
      <c r="BD14" s="3">
        <v>4</v>
      </c>
      <c r="BE14" s="3">
        <v>11</v>
      </c>
      <c r="BF14" s="3">
        <v>12</v>
      </c>
      <c r="BG14" s="3">
        <v>6</v>
      </c>
      <c r="BH14" s="3">
        <v>0</v>
      </c>
      <c r="BI14" s="3">
        <v>1</v>
      </c>
      <c r="BJ14" s="3">
        <v>7</v>
      </c>
      <c r="BK14" s="3">
        <v>5</v>
      </c>
      <c r="BL14" s="3">
        <v>10</v>
      </c>
    </row>
    <row r="15" spans="1:64">
      <c r="A15" s="35" t="s">
        <v>510</v>
      </c>
      <c r="B15" s="7">
        <v>3.9952977972953302E-2</v>
      </c>
      <c r="C15" s="7">
        <v>5.6473495133896504E-2</v>
      </c>
      <c r="D15" s="7">
        <v>3.3934801598187396E-2</v>
      </c>
      <c r="E15" s="7">
        <v>2.4299435310834297E-2</v>
      </c>
      <c r="F15" s="7">
        <v>3.2858342194171504E-2</v>
      </c>
      <c r="G15" s="7">
        <v>0</v>
      </c>
      <c r="H15" s="7">
        <v>6.0436770404009896E-2</v>
      </c>
      <c r="I15" s="7">
        <v>6.3572323061644204E-2</v>
      </c>
      <c r="J15" s="7">
        <v>8.4945548520237307E-2</v>
      </c>
      <c r="K15" s="7">
        <v>3.3896479610306202E-2</v>
      </c>
      <c r="L15" s="7">
        <v>6.0728113291213998E-2</v>
      </c>
      <c r="M15" s="7">
        <v>4.7934549690243203E-2</v>
      </c>
      <c r="N15" s="7">
        <v>5.8542090570853703E-2</v>
      </c>
      <c r="O15" s="7">
        <v>4.0184649357486703E-2</v>
      </c>
      <c r="P15" s="7">
        <v>8.1088519333004191E-2</v>
      </c>
      <c r="Q15" s="7">
        <v>1.1496848098697901E-2</v>
      </c>
      <c r="R15" s="7">
        <v>2.5289726709017798E-2</v>
      </c>
      <c r="S15" s="7">
        <v>5.3962524709063195E-2</v>
      </c>
      <c r="T15" s="7">
        <v>3.9058912653487199E-3</v>
      </c>
      <c r="U15" s="7">
        <v>8.3620214214826297E-4</v>
      </c>
      <c r="V15" s="7">
        <v>1.7107710190035198E-2</v>
      </c>
      <c r="W15" s="7">
        <v>2.4213723051615302E-2</v>
      </c>
      <c r="X15" s="7">
        <v>0.13352919403067401</v>
      </c>
      <c r="Y15" s="7">
        <v>2.5599997187930202E-2</v>
      </c>
      <c r="Z15" s="7">
        <v>3.34202587367173E-2</v>
      </c>
      <c r="AA15" s="7">
        <v>5.7700430503959704E-2</v>
      </c>
      <c r="AB15" s="7">
        <v>5.0205809088069299E-2</v>
      </c>
      <c r="AC15" s="7">
        <v>2.3320048336463502E-2</v>
      </c>
      <c r="AD15" s="7">
        <v>3.6385198308839399E-2</v>
      </c>
      <c r="AE15" s="7">
        <v>3.69061702341816E-2</v>
      </c>
      <c r="AF15" s="7">
        <v>1.29359414484926E-2</v>
      </c>
      <c r="AG15" s="7">
        <v>1.9660452050038201E-2</v>
      </c>
      <c r="AH15" s="7">
        <v>8.1519925683458311E-2</v>
      </c>
      <c r="AI15" s="7">
        <v>8.7272935536582899E-2</v>
      </c>
      <c r="AJ15" s="7">
        <v>3.5132298455709997E-2</v>
      </c>
      <c r="AK15" s="7">
        <v>7.3275326101019403E-2</v>
      </c>
      <c r="AL15" s="7">
        <v>2.8691882141899397E-2</v>
      </c>
      <c r="AM15" s="7">
        <v>5.6036592378003097E-2</v>
      </c>
      <c r="AN15" s="7">
        <v>6.70014816562092E-2</v>
      </c>
      <c r="AO15" s="7">
        <v>6.0712946074831499E-2</v>
      </c>
      <c r="AP15" s="7">
        <v>1.03490140605428E-2</v>
      </c>
      <c r="AQ15" s="7">
        <v>5.4242898654192497E-2</v>
      </c>
      <c r="AR15" s="7">
        <v>4.3955300170322099E-2</v>
      </c>
      <c r="AS15" s="7">
        <v>1.28129348367558E-2</v>
      </c>
      <c r="AT15" s="7">
        <v>4.1321080593423203E-2</v>
      </c>
      <c r="AU15" s="7">
        <v>0</v>
      </c>
      <c r="AV15" s="7">
        <v>9.6701726145942496E-2</v>
      </c>
      <c r="AW15" s="7">
        <v>4.1574831094552803E-2</v>
      </c>
      <c r="AX15" s="7">
        <v>5.4848678743056496E-2</v>
      </c>
      <c r="AY15" s="7">
        <v>0</v>
      </c>
      <c r="AZ15" s="7">
        <v>4.9821674864591499E-2</v>
      </c>
      <c r="BA15" s="7">
        <v>2.95194092721681E-2</v>
      </c>
      <c r="BB15" s="7">
        <v>4.0119718562361205E-2</v>
      </c>
      <c r="BC15" s="7">
        <v>6.4847816354864196E-2</v>
      </c>
      <c r="BD15" s="7">
        <v>4.8149307675909393E-2</v>
      </c>
      <c r="BE15" s="7">
        <v>4.0789025677406603E-2</v>
      </c>
      <c r="BF15" s="7">
        <v>4.1522377448510894E-2</v>
      </c>
      <c r="BG15" s="7">
        <v>3.43648061077425E-2</v>
      </c>
      <c r="BH15" s="7">
        <v>6.4163684026208298E-2</v>
      </c>
      <c r="BI15" s="7">
        <v>3.4671599735465401E-2</v>
      </c>
      <c r="BJ15" s="7">
        <v>3.4712993161023199E-2</v>
      </c>
      <c r="BK15" s="7">
        <v>4.1441478870610698E-2</v>
      </c>
      <c r="BL15" s="7">
        <v>4.4341769034226201E-2</v>
      </c>
    </row>
    <row r="16" spans="1:64">
      <c r="A16" s="35"/>
      <c r="B16" s="3">
        <v>80</v>
      </c>
      <c r="C16" s="3">
        <v>28</v>
      </c>
      <c r="D16" s="3">
        <v>18</v>
      </c>
      <c r="E16" s="3">
        <v>2</v>
      </c>
      <c r="F16" s="3">
        <v>2</v>
      </c>
      <c r="G16" s="3">
        <v>0</v>
      </c>
      <c r="H16" s="3">
        <v>2</v>
      </c>
      <c r="I16" s="3">
        <v>4</v>
      </c>
      <c r="J16" s="3">
        <v>3</v>
      </c>
      <c r="K16" s="3">
        <v>24</v>
      </c>
      <c r="L16" s="3">
        <v>46</v>
      </c>
      <c r="M16" s="3">
        <v>6</v>
      </c>
      <c r="N16" s="3">
        <v>31</v>
      </c>
      <c r="O16" s="3">
        <v>13</v>
      </c>
      <c r="P16" s="3">
        <v>8</v>
      </c>
      <c r="Q16" s="3">
        <v>2</v>
      </c>
      <c r="R16" s="3">
        <v>25</v>
      </c>
      <c r="S16" s="3">
        <v>55</v>
      </c>
      <c r="T16" s="3">
        <v>2</v>
      </c>
      <c r="U16" s="3">
        <v>0</v>
      </c>
      <c r="V16" s="3">
        <v>6</v>
      </c>
      <c r="W16" s="3">
        <v>7</v>
      </c>
      <c r="X16" s="3">
        <v>64</v>
      </c>
      <c r="Y16" s="3">
        <v>12</v>
      </c>
      <c r="Z16" s="3">
        <v>11</v>
      </c>
      <c r="AA16" s="3">
        <v>15</v>
      </c>
      <c r="AB16" s="3">
        <v>32</v>
      </c>
      <c r="AC16" s="3">
        <v>2</v>
      </c>
      <c r="AD16" s="3">
        <v>6</v>
      </c>
      <c r="AE16" s="3">
        <v>2</v>
      </c>
      <c r="AF16" s="3">
        <v>9</v>
      </c>
      <c r="AG16" s="3">
        <v>11</v>
      </c>
      <c r="AH16" s="3">
        <v>37</v>
      </c>
      <c r="AI16" s="3">
        <v>22</v>
      </c>
      <c r="AJ16" s="3">
        <v>33</v>
      </c>
      <c r="AK16" s="3">
        <v>13</v>
      </c>
      <c r="AL16" s="3">
        <v>23</v>
      </c>
      <c r="AM16" s="3">
        <v>12</v>
      </c>
      <c r="AN16" s="3">
        <v>24</v>
      </c>
      <c r="AO16" s="3">
        <v>47</v>
      </c>
      <c r="AP16" s="3">
        <v>9</v>
      </c>
      <c r="AQ16" s="3">
        <v>36</v>
      </c>
      <c r="AR16" s="3">
        <v>22</v>
      </c>
      <c r="AS16" s="3">
        <v>2</v>
      </c>
      <c r="AT16" s="3">
        <v>2</v>
      </c>
      <c r="AU16" s="3">
        <v>0</v>
      </c>
      <c r="AV16" s="3">
        <v>3</v>
      </c>
      <c r="AW16" s="3">
        <v>0</v>
      </c>
      <c r="AX16" s="3">
        <v>2</v>
      </c>
      <c r="AY16" s="3">
        <v>0</v>
      </c>
      <c r="AZ16" s="3">
        <v>29</v>
      </c>
      <c r="BA16" s="3">
        <v>19</v>
      </c>
      <c r="BB16" s="3">
        <v>20</v>
      </c>
      <c r="BC16" s="3">
        <v>11</v>
      </c>
      <c r="BD16" s="3">
        <v>29</v>
      </c>
      <c r="BE16" s="3">
        <v>41</v>
      </c>
      <c r="BF16" s="3">
        <v>39</v>
      </c>
      <c r="BG16" s="3">
        <v>21</v>
      </c>
      <c r="BH16" s="3">
        <v>11</v>
      </c>
      <c r="BI16" s="3">
        <v>14</v>
      </c>
      <c r="BJ16" s="3">
        <v>22</v>
      </c>
      <c r="BK16" s="3">
        <v>33</v>
      </c>
      <c r="BL16" s="3">
        <v>24</v>
      </c>
    </row>
    <row r="17" spans="1:64">
      <c r="A17" s="35" t="s">
        <v>511</v>
      </c>
      <c r="B17" s="7">
        <v>5.3812063713056399E-2</v>
      </c>
      <c r="C17" s="7">
        <v>6.2728236087393904E-2</v>
      </c>
      <c r="D17" s="7">
        <v>4.5381955147430098E-2</v>
      </c>
      <c r="E17" s="7">
        <v>9.2381241539957498E-2</v>
      </c>
      <c r="F17" s="7">
        <v>6.1023194335962601E-2</v>
      </c>
      <c r="G17" s="7">
        <v>9.0419959123168303E-2</v>
      </c>
      <c r="H17" s="7">
        <v>4.9314062091267701E-2</v>
      </c>
      <c r="I17" s="7">
        <v>7.0145733575778399E-2</v>
      </c>
      <c r="J17" s="7">
        <v>3.9312379109758801E-2</v>
      </c>
      <c r="K17" s="7">
        <v>5.3976081729684197E-2</v>
      </c>
      <c r="L17" s="7">
        <v>7.1921939846505592E-2</v>
      </c>
      <c r="M17" s="7">
        <v>3.6998045578966104E-2</v>
      </c>
      <c r="N17" s="7">
        <v>7.7738914468839904E-2</v>
      </c>
      <c r="O17" s="7">
        <v>4.93512944058975E-2</v>
      </c>
      <c r="P17" s="7">
        <v>6.4102260388246401E-2</v>
      </c>
      <c r="Q17" s="7">
        <v>7.17704558943381E-2</v>
      </c>
      <c r="R17" s="7">
        <v>3.2943211380072002E-2</v>
      </c>
      <c r="S17" s="7">
        <v>7.37505587183893E-2</v>
      </c>
      <c r="T17" s="7">
        <v>1.2099964888897801E-3</v>
      </c>
      <c r="U17" s="7">
        <v>1.6847732322969898E-2</v>
      </c>
      <c r="V17" s="7">
        <v>3.7827527012870898E-2</v>
      </c>
      <c r="W17" s="7">
        <v>0.11915634515807599</v>
      </c>
      <c r="X17" s="7">
        <v>0.109651025328451</v>
      </c>
      <c r="Y17" s="7">
        <v>4.5225642077892599E-2</v>
      </c>
      <c r="Z17" s="7">
        <v>6.2243721644838504E-2</v>
      </c>
      <c r="AA17" s="7">
        <v>4.8200070357252496E-2</v>
      </c>
      <c r="AB17" s="7">
        <v>6.4070325026748601E-2</v>
      </c>
      <c r="AC17" s="7">
        <v>2.5223461987215902E-2</v>
      </c>
      <c r="AD17" s="7">
        <v>5.7129076327769E-2</v>
      </c>
      <c r="AE17" s="7">
        <v>2.60403093276468E-2</v>
      </c>
      <c r="AF17" s="7">
        <v>2.4596061184815401E-2</v>
      </c>
      <c r="AG17" s="7">
        <v>4.7386330392578502E-2</v>
      </c>
      <c r="AH17" s="7">
        <v>0.100365808660307</v>
      </c>
      <c r="AI17" s="7">
        <v>6.5182303581960796E-2</v>
      </c>
      <c r="AJ17" s="7">
        <v>4.8753128594987094E-2</v>
      </c>
      <c r="AK17" s="7">
        <v>9.3233315681061094E-2</v>
      </c>
      <c r="AL17" s="7">
        <v>4.1201839311093301E-2</v>
      </c>
      <c r="AM17" s="7">
        <v>7.9454178128729097E-2</v>
      </c>
      <c r="AN17" s="7">
        <v>8.8874972070435501E-2</v>
      </c>
      <c r="AO17" s="7">
        <v>6.7347694148982201E-2</v>
      </c>
      <c r="AP17" s="7">
        <v>2.7240728115935097E-2</v>
      </c>
      <c r="AQ17" s="7">
        <v>7.1429988645030293E-2</v>
      </c>
      <c r="AR17" s="7">
        <v>4.9460075035574896E-2</v>
      </c>
      <c r="AS17" s="7">
        <v>9.2167993844809809E-2</v>
      </c>
      <c r="AT17" s="7">
        <v>5.0814103185256795E-2</v>
      </c>
      <c r="AU17" s="7">
        <v>0</v>
      </c>
      <c r="AV17" s="7">
        <v>5.5495176647712106E-2</v>
      </c>
      <c r="AW17" s="7">
        <v>9.4742915731625493E-2</v>
      </c>
      <c r="AX17" s="7">
        <v>3.4447183683770699E-2</v>
      </c>
      <c r="AY17" s="7">
        <v>4.7577681572676098E-2</v>
      </c>
      <c r="AZ17" s="7">
        <v>6.4310861290156701E-2</v>
      </c>
      <c r="BA17" s="7">
        <v>4.6644442937576497E-2</v>
      </c>
      <c r="BB17" s="7">
        <v>4.8764693454569394E-2</v>
      </c>
      <c r="BC17" s="7">
        <v>6.7420357991750807E-2</v>
      </c>
      <c r="BD17" s="7">
        <v>6.6016640826624395E-2</v>
      </c>
      <c r="BE17" s="7">
        <v>5.1351939839838802E-2</v>
      </c>
      <c r="BF17" s="7">
        <v>5.8427679732867104E-2</v>
      </c>
      <c r="BG17" s="7">
        <v>4.3883071135464802E-2</v>
      </c>
      <c r="BH17" s="7">
        <v>6.6709085830182396E-2</v>
      </c>
      <c r="BI17" s="7">
        <v>5.4105192261856498E-2</v>
      </c>
      <c r="BJ17" s="7">
        <v>5.52151835039984E-2</v>
      </c>
      <c r="BK17" s="7">
        <v>6.2521444137650803E-2</v>
      </c>
      <c r="BL17" s="7">
        <v>4.2317059246161602E-2</v>
      </c>
    </row>
    <row r="18" spans="1:64">
      <c r="A18" s="35"/>
      <c r="B18" s="3">
        <v>108</v>
      </c>
      <c r="C18" s="3">
        <v>31</v>
      </c>
      <c r="D18" s="3">
        <v>23</v>
      </c>
      <c r="E18" s="3">
        <v>9</v>
      </c>
      <c r="F18" s="3">
        <v>5</v>
      </c>
      <c r="G18" s="3">
        <v>1</v>
      </c>
      <c r="H18" s="3">
        <v>2</v>
      </c>
      <c r="I18" s="3">
        <v>4</v>
      </c>
      <c r="J18" s="3">
        <v>2</v>
      </c>
      <c r="K18" s="3">
        <v>38</v>
      </c>
      <c r="L18" s="3">
        <v>55</v>
      </c>
      <c r="M18" s="3">
        <v>4</v>
      </c>
      <c r="N18" s="3">
        <v>41</v>
      </c>
      <c r="O18" s="3">
        <v>16</v>
      </c>
      <c r="P18" s="3">
        <v>6</v>
      </c>
      <c r="Q18" s="3">
        <v>10</v>
      </c>
      <c r="R18" s="3">
        <v>32</v>
      </c>
      <c r="S18" s="3">
        <v>76</v>
      </c>
      <c r="T18" s="3">
        <v>1</v>
      </c>
      <c r="U18" s="3">
        <v>5</v>
      </c>
      <c r="V18" s="3">
        <v>13</v>
      </c>
      <c r="W18" s="3">
        <v>36</v>
      </c>
      <c r="X18" s="3">
        <v>53</v>
      </c>
      <c r="Y18" s="3">
        <v>21</v>
      </c>
      <c r="Z18" s="3">
        <v>20</v>
      </c>
      <c r="AA18" s="3">
        <v>13</v>
      </c>
      <c r="AB18" s="3">
        <v>40</v>
      </c>
      <c r="AC18" s="3">
        <v>2</v>
      </c>
      <c r="AD18" s="3">
        <v>10</v>
      </c>
      <c r="AE18" s="3">
        <v>1</v>
      </c>
      <c r="AF18" s="3">
        <v>16</v>
      </c>
      <c r="AG18" s="3">
        <v>26</v>
      </c>
      <c r="AH18" s="3">
        <v>46</v>
      </c>
      <c r="AI18" s="3">
        <v>17</v>
      </c>
      <c r="AJ18" s="3">
        <v>46</v>
      </c>
      <c r="AK18" s="3">
        <v>16</v>
      </c>
      <c r="AL18" s="3">
        <v>33</v>
      </c>
      <c r="AM18" s="3">
        <v>17</v>
      </c>
      <c r="AN18" s="3">
        <v>32</v>
      </c>
      <c r="AO18" s="3">
        <v>52</v>
      </c>
      <c r="AP18" s="3">
        <v>24</v>
      </c>
      <c r="AQ18" s="3">
        <v>48</v>
      </c>
      <c r="AR18" s="3">
        <v>24</v>
      </c>
      <c r="AS18" s="3">
        <v>16</v>
      </c>
      <c r="AT18" s="3">
        <v>3</v>
      </c>
      <c r="AU18" s="3">
        <v>0</v>
      </c>
      <c r="AV18" s="3">
        <v>2</v>
      </c>
      <c r="AW18" s="3">
        <v>1</v>
      </c>
      <c r="AX18" s="3">
        <v>1</v>
      </c>
      <c r="AY18" s="3">
        <v>1</v>
      </c>
      <c r="AZ18" s="3">
        <v>37</v>
      </c>
      <c r="BA18" s="3">
        <v>30</v>
      </c>
      <c r="BB18" s="3">
        <v>24</v>
      </c>
      <c r="BC18" s="3">
        <v>12</v>
      </c>
      <c r="BD18" s="3">
        <v>39</v>
      </c>
      <c r="BE18" s="3">
        <v>52</v>
      </c>
      <c r="BF18" s="3">
        <v>55</v>
      </c>
      <c r="BG18" s="3">
        <v>27</v>
      </c>
      <c r="BH18" s="3">
        <v>12</v>
      </c>
      <c r="BI18" s="3">
        <v>21</v>
      </c>
      <c r="BJ18" s="3">
        <v>34</v>
      </c>
      <c r="BK18" s="3">
        <v>50</v>
      </c>
      <c r="BL18" s="3">
        <v>23</v>
      </c>
    </row>
    <row r="19" spans="1:64">
      <c r="A19" s="35" t="s">
        <v>512</v>
      </c>
      <c r="B19" s="7">
        <v>1.1418528259584599E-2</v>
      </c>
      <c r="C19" s="7">
        <v>1.5535833591432999E-2</v>
      </c>
      <c r="D19" s="7">
        <v>1.1066015285593801E-2</v>
      </c>
      <c r="E19" s="7">
        <v>2.7070873049577599E-3</v>
      </c>
      <c r="F19" s="7">
        <v>2.8578177646295902E-2</v>
      </c>
      <c r="G19" s="7">
        <v>0</v>
      </c>
      <c r="H19" s="7">
        <v>0</v>
      </c>
      <c r="I19" s="7">
        <v>0</v>
      </c>
      <c r="J19" s="7">
        <v>2.4628666806972701E-2</v>
      </c>
      <c r="K19" s="7">
        <v>7.9445411815905701E-3</v>
      </c>
      <c r="L19" s="7">
        <v>1.6222822018530501E-2</v>
      </c>
      <c r="M19" s="7">
        <v>8.9135569686433404E-3</v>
      </c>
      <c r="N19" s="7">
        <v>1.6538752366401299E-2</v>
      </c>
      <c r="O19" s="7">
        <v>6.38682535599348E-3</v>
      </c>
      <c r="P19" s="7">
        <v>2.1325172007956299E-2</v>
      </c>
      <c r="Q19" s="7">
        <v>1.7443897774895001E-3</v>
      </c>
      <c r="R19" s="7">
        <v>1.1086992150396499E-2</v>
      </c>
      <c r="S19" s="7">
        <v>1.17352841094828E-2</v>
      </c>
      <c r="T19" s="7">
        <v>5.5766448999813702E-3</v>
      </c>
      <c r="U19" s="7">
        <v>2.4318536058203E-2</v>
      </c>
      <c r="V19" s="7">
        <v>6.7060783021665503E-3</v>
      </c>
      <c r="W19" s="7">
        <v>2.2840502633247103E-2</v>
      </c>
      <c r="X19" s="7">
        <v>6.2548540024825209E-3</v>
      </c>
      <c r="Y19" s="7">
        <v>1.06888819576149E-2</v>
      </c>
      <c r="Z19" s="7">
        <v>2.0657542671054598E-2</v>
      </c>
      <c r="AA19" s="7">
        <v>5.59825127055828E-3</v>
      </c>
      <c r="AB19" s="7">
        <v>8.7763960129485698E-3</v>
      </c>
      <c r="AC19" s="7">
        <v>1.3425064252956E-2</v>
      </c>
      <c r="AD19" s="7">
        <v>1.63313057962482E-2</v>
      </c>
      <c r="AE19" s="7">
        <v>3.2230073647097303E-3</v>
      </c>
      <c r="AF19" s="7">
        <v>1.5368097696230799E-2</v>
      </c>
      <c r="AG19" s="7">
        <v>1.6507850815321801E-2</v>
      </c>
      <c r="AH19" s="7">
        <v>4.0830405327218003E-3</v>
      </c>
      <c r="AI19" s="7">
        <v>6.6802835786170297E-3</v>
      </c>
      <c r="AJ19" s="7">
        <v>1.13405167898176E-2</v>
      </c>
      <c r="AK19" s="7">
        <v>7.4720878205691696E-3</v>
      </c>
      <c r="AL19" s="7">
        <v>1.06890916202404E-2</v>
      </c>
      <c r="AM19" s="7">
        <v>1.7378192327046401E-2</v>
      </c>
      <c r="AN19" s="7">
        <v>1.30908515769166E-2</v>
      </c>
      <c r="AO19" s="7">
        <v>1.74773963303613E-2</v>
      </c>
      <c r="AP19" s="7">
        <v>5.3738377934986004E-3</v>
      </c>
      <c r="AQ19" s="7">
        <v>1.45052408753042E-2</v>
      </c>
      <c r="AR19" s="7">
        <v>9.9485989808390102E-3</v>
      </c>
      <c r="AS19" s="7">
        <v>1.42742960040587E-3</v>
      </c>
      <c r="AT19" s="7">
        <v>3.5938550239616902E-2</v>
      </c>
      <c r="AU19" s="7">
        <v>0</v>
      </c>
      <c r="AV19" s="7">
        <v>0</v>
      </c>
      <c r="AW19" s="7">
        <v>0</v>
      </c>
      <c r="AX19" s="7">
        <v>0</v>
      </c>
      <c r="AY19" s="7">
        <v>2.9832843924199701E-2</v>
      </c>
      <c r="AZ19" s="7">
        <v>1.1289889321587301E-2</v>
      </c>
      <c r="BA19" s="7">
        <v>8.5593645559002302E-3</v>
      </c>
      <c r="BB19" s="7">
        <v>1.5433176833231801E-2</v>
      </c>
      <c r="BC19" s="7">
        <v>1.6117544705434802E-2</v>
      </c>
      <c r="BD19" s="7">
        <v>1.3558664330124499E-2</v>
      </c>
      <c r="BE19" s="7">
        <v>1.3502260593683599E-2</v>
      </c>
      <c r="BF19" s="7">
        <v>1.1255085048127699E-2</v>
      </c>
      <c r="BG19" s="7">
        <v>1.04725340932071E-2</v>
      </c>
      <c r="BH19" s="7">
        <v>1.5947507624599198E-2</v>
      </c>
      <c r="BI19" s="7">
        <v>1.5216720861160899E-2</v>
      </c>
      <c r="BJ19" s="7">
        <v>9.6135073415838102E-3</v>
      </c>
      <c r="BK19" s="7">
        <v>1.7984784355089E-2</v>
      </c>
      <c r="BL19" s="7">
        <v>4.6540122118099905E-3</v>
      </c>
    </row>
    <row r="20" spans="1:64">
      <c r="A20" s="35"/>
      <c r="B20" s="3">
        <v>23</v>
      </c>
      <c r="C20" s="3">
        <v>8</v>
      </c>
      <c r="D20" s="3">
        <v>6</v>
      </c>
      <c r="E20" s="3">
        <v>0</v>
      </c>
      <c r="F20" s="3">
        <v>2</v>
      </c>
      <c r="G20" s="3">
        <v>0</v>
      </c>
      <c r="H20" s="3">
        <v>0</v>
      </c>
      <c r="I20" s="3">
        <v>0</v>
      </c>
      <c r="J20" s="3">
        <v>1</v>
      </c>
      <c r="K20" s="3">
        <v>6</v>
      </c>
      <c r="L20" s="3">
        <v>12</v>
      </c>
      <c r="M20" s="3">
        <v>1</v>
      </c>
      <c r="N20" s="3">
        <v>9</v>
      </c>
      <c r="O20" s="3">
        <v>2</v>
      </c>
      <c r="P20" s="3">
        <v>2</v>
      </c>
      <c r="Q20" s="3">
        <v>0</v>
      </c>
      <c r="R20" s="3">
        <v>11</v>
      </c>
      <c r="S20" s="3">
        <v>12</v>
      </c>
      <c r="T20" s="3">
        <v>3</v>
      </c>
      <c r="U20" s="3">
        <v>8</v>
      </c>
      <c r="V20" s="3">
        <v>2</v>
      </c>
      <c r="W20" s="3">
        <v>7</v>
      </c>
      <c r="X20" s="3">
        <v>3</v>
      </c>
      <c r="Y20" s="3">
        <v>5</v>
      </c>
      <c r="Z20" s="3">
        <v>7</v>
      </c>
      <c r="AA20" s="3">
        <v>1</v>
      </c>
      <c r="AB20" s="3">
        <v>6</v>
      </c>
      <c r="AC20" s="3">
        <v>1</v>
      </c>
      <c r="AD20" s="3">
        <v>3</v>
      </c>
      <c r="AE20" s="3">
        <v>0</v>
      </c>
      <c r="AF20" s="3">
        <v>10</v>
      </c>
      <c r="AG20" s="3">
        <v>9</v>
      </c>
      <c r="AH20" s="3">
        <v>2</v>
      </c>
      <c r="AI20" s="3">
        <v>2</v>
      </c>
      <c r="AJ20" s="3">
        <v>11</v>
      </c>
      <c r="AK20" s="3">
        <v>1</v>
      </c>
      <c r="AL20" s="3">
        <v>9</v>
      </c>
      <c r="AM20" s="3">
        <v>4</v>
      </c>
      <c r="AN20" s="3">
        <v>5</v>
      </c>
      <c r="AO20" s="3">
        <v>13</v>
      </c>
      <c r="AP20" s="3">
        <v>5</v>
      </c>
      <c r="AQ20" s="3">
        <v>10</v>
      </c>
      <c r="AR20" s="3">
        <v>5</v>
      </c>
      <c r="AS20" s="3">
        <v>0</v>
      </c>
      <c r="AT20" s="3">
        <v>2</v>
      </c>
      <c r="AU20" s="3">
        <v>0</v>
      </c>
      <c r="AV20" s="3">
        <v>0</v>
      </c>
      <c r="AW20" s="3">
        <v>0</v>
      </c>
      <c r="AX20" s="3">
        <v>0</v>
      </c>
      <c r="AY20" s="3">
        <v>0</v>
      </c>
      <c r="AZ20" s="3">
        <v>7</v>
      </c>
      <c r="BA20" s="3">
        <v>5</v>
      </c>
      <c r="BB20" s="3">
        <v>8</v>
      </c>
      <c r="BC20" s="3">
        <v>3</v>
      </c>
      <c r="BD20" s="3">
        <v>8</v>
      </c>
      <c r="BE20" s="3">
        <v>14</v>
      </c>
      <c r="BF20" s="3">
        <v>11</v>
      </c>
      <c r="BG20" s="3">
        <v>7</v>
      </c>
      <c r="BH20" s="3">
        <v>3</v>
      </c>
      <c r="BI20" s="3">
        <v>6</v>
      </c>
      <c r="BJ20" s="3">
        <v>6</v>
      </c>
      <c r="BK20" s="3">
        <v>14</v>
      </c>
      <c r="BL20" s="3">
        <v>2</v>
      </c>
    </row>
    <row r="21" spans="1:64">
      <c r="A21" s="35" t="s">
        <v>435</v>
      </c>
      <c r="B21" s="7">
        <v>2.2834399049601099E-2</v>
      </c>
      <c r="C21" s="7">
        <v>9.3765116637201107E-4</v>
      </c>
      <c r="D21" s="7">
        <v>5.80364394315266E-3</v>
      </c>
      <c r="E21" s="7">
        <v>1.4496402894719301E-2</v>
      </c>
      <c r="F21" s="7">
        <v>0</v>
      </c>
      <c r="G21" s="7">
        <v>0</v>
      </c>
      <c r="H21" s="7">
        <v>0</v>
      </c>
      <c r="I21" s="7">
        <v>8.5607131422209201E-3</v>
      </c>
      <c r="J21" s="7">
        <v>0</v>
      </c>
      <c r="K21" s="7">
        <v>6.1248655751805206E-3</v>
      </c>
      <c r="L21" s="7">
        <v>3.9375175798830805E-3</v>
      </c>
      <c r="M21" s="7">
        <v>0</v>
      </c>
      <c r="N21" s="7">
        <v>8.7365381355051705E-4</v>
      </c>
      <c r="O21" s="7">
        <v>1.23090541616603E-2</v>
      </c>
      <c r="P21" s="7">
        <v>1.8337341564638201E-2</v>
      </c>
      <c r="Q21" s="7">
        <v>0</v>
      </c>
      <c r="R21" s="7">
        <v>2.8640847136333001E-2</v>
      </c>
      <c r="S21" s="7">
        <v>1.72868090657931E-2</v>
      </c>
      <c r="T21" s="7">
        <v>3.6882174563330698E-2</v>
      </c>
      <c r="U21" s="7">
        <v>6.2205400214356603E-2</v>
      </c>
      <c r="V21" s="7">
        <v>7.73662213198161E-3</v>
      </c>
      <c r="W21" s="7">
        <v>0</v>
      </c>
      <c r="X21" s="7">
        <v>6.5869438869753808E-3</v>
      </c>
      <c r="Y21" s="7">
        <v>2.7401145356922402E-3</v>
      </c>
      <c r="Z21" s="7">
        <v>1.79522710771567E-2</v>
      </c>
      <c r="AA21" s="7">
        <v>1.5001992667409002E-2</v>
      </c>
      <c r="AB21" s="7">
        <v>3.6060110002643399E-2</v>
      </c>
      <c r="AC21" s="7">
        <v>8.6616074689721698E-2</v>
      </c>
      <c r="AD21" s="7">
        <v>1.9360588228144401E-2</v>
      </c>
      <c r="AE21" s="7">
        <v>6.68545862710324E-3</v>
      </c>
      <c r="AF21" s="7">
        <v>3.08997282334031E-2</v>
      </c>
      <c r="AG21" s="7">
        <v>2.97428191608517E-2</v>
      </c>
      <c r="AH21" s="7">
        <v>3.9593520189389903E-3</v>
      </c>
      <c r="AI21" s="7">
        <v>2.16454677521002E-2</v>
      </c>
      <c r="AJ21" s="7">
        <v>1.7639526496651601E-2</v>
      </c>
      <c r="AK21" s="7">
        <v>3.1790603328162997E-2</v>
      </c>
      <c r="AL21" s="7">
        <v>2.1911166437520301E-2</v>
      </c>
      <c r="AM21" s="7">
        <v>4.5507484906333599E-2</v>
      </c>
      <c r="AN21" s="7">
        <v>4.1962117846209297E-2</v>
      </c>
      <c r="AO21" s="7">
        <v>4.8236065956499203E-3</v>
      </c>
      <c r="AP21" s="7">
        <v>3.0750673663037201E-2</v>
      </c>
      <c r="AQ21" s="7">
        <v>6.8292251069068904E-4</v>
      </c>
      <c r="AR21" s="7">
        <v>1.1721523522333199E-2</v>
      </c>
      <c r="AS21" s="7">
        <v>0</v>
      </c>
      <c r="AT21" s="7">
        <v>0</v>
      </c>
      <c r="AU21" s="7">
        <v>0</v>
      </c>
      <c r="AV21" s="7">
        <v>0</v>
      </c>
      <c r="AW21" s="7">
        <v>0</v>
      </c>
      <c r="AX21" s="7">
        <v>0</v>
      </c>
      <c r="AY21" s="7">
        <v>9.70828764995494E-2</v>
      </c>
      <c r="AZ21" s="7">
        <v>7.9162701739999804E-4</v>
      </c>
      <c r="BA21" s="7">
        <v>4.1832067232595496E-3</v>
      </c>
      <c r="BB21" s="7">
        <v>2.4672911081816903E-2</v>
      </c>
      <c r="BC21" s="7">
        <v>7.3722105310174398E-3</v>
      </c>
      <c r="BD21" s="7">
        <v>9.4843774757244199E-4</v>
      </c>
      <c r="BE21" s="7">
        <v>7.4581767401535499E-3</v>
      </c>
      <c r="BF21" s="7">
        <v>2.16002079638653E-2</v>
      </c>
      <c r="BG21" s="7">
        <v>3.18978626435392E-2</v>
      </c>
      <c r="BH21" s="7">
        <v>1.0908081432994701E-2</v>
      </c>
      <c r="BI21" s="7">
        <v>3.3326529456199098E-3</v>
      </c>
      <c r="BJ21" s="7">
        <v>3.3020213732056998E-2</v>
      </c>
      <c r="BK21" s="7">
        <v>5.4286391348240606E-3</v>
      </c>
      <c r="BL21" s="7">
        <v>3.8606961303856401E-2</v>
      </c>
    </row>
    <row r="22" spans="1:64">
      <c r="A22" s="35"/>
      <c r="B22" s="3">
        <v>46</v>
      </c>
      <c r="C22" s="3">
        <v>0</v>
      </c>
      <c r="D22" s="3">
        <v>3</v>
      </c>
      <c r="E22" s="3">
        <v>1</v>
      </c>
      <c r="F22" s="3">
        <v>0</v>
      </c>
      <c r="G22" s="3">
        <v>0</v>
      </c>
      <c r="H22" s="3">
        <v>0</v>
      </c>
      <c r="I22" s="3">
        <v>1</v>
      </c>
      <c r="J22" s="3">
        <v>0</v>
      </c>
      <c r="K22" s="3">
        <v>4</v>
      </c>
      <c r="L22" s="3">
        <v>3</v>
      </c>
      <c r="M22" s="3">
        <v>0</v>
      </c>
      <c r="N22" s="3">
        <v>0</v>
      </c>
      <c r="O22" s="3">
        <v>4</v>
      </c>
      <c r="P22" s="3">
        <v>2</v>
      </c>
      <c r="Q22" s="3">
        <v>0</v>
      </c>
      <c r="R22" s="3">
        <v>28</v>
      </c>
      <c r="S22" s="3">
        <v>18</v>
      </c>
      <c r="T22" s="3">
        <v>21</v>
      </c>
      <c r="U22" s="3">
        <v>19</v>
      </c>
      <c r="V22" s="3">
        <v>3</v>
      </c>
      <c r="W22" s="3">
        <v>0</v>
      </c>
      <c r="X22" s="3">
        <v>3</v>
      </c>
      <c r="Y22" s="3">
        <v>1</v>
      </c>
      <c r="Z22" s="3">
        <v>6</v>
      </c>
      <c r="AA22" s="3">
        <v>4</v>
      </c>
      <c r="AB22" s="3">
        <v>23</v>
      </c>
      <c r="AC22" s="3">
        <v>8</v>
      </c>
      <c r="AD22" s="3">
        <v>3</v>
      </c>
      <c r="AE22" s="3">
        <v>0</v>
      </c>
      <c r="AF22" s="3">
        <v>20</v>
      </c>
      <c r="AG22" s="3">
        <v>17</v>
      </c>
      <c r="AH22" s="3">
        <v>2</v>
      </c>
      <c r="AI22" s="3">
        <v>6</v>
      </c>
      <c r="AJ22" s="3">
        <v>17</v>
      </c>
      <c r="AK22" s="3">
        <v>6</v>
      </c>
      <c r="AL22" s="3">
        <v>18</v>
      </c>
      <c r="AM22" s="3">
        <v>10</v>
      </c>
      <c r="AN22" s="3">
        <v>15</v>
      </c>
      <c r="AO22" s="3">
        <v>4</v>
      </c>
      <c r="AP22" s="3">
        <v>27</v>
      </c>
      <c r="AQ22" s="3">
        <v>0</v>
      </c>
      <c r="AR22" s="3">
        <v>6</v>
      </c>
      <c r="AS22" s="3">
        <v>0</v>
      </c>
      <c r="AT22" s="3">
        <v>0</v>
      </c>
      <c r="AU22" s="3">
        <v>0</v>
      </c>
      <c r="AV22" s="3">
        <v>0</v>
      </c>
      <c r="AW22" s="3">
        <v>0</v>
      </c>
      <c r="AX22" s="3">
        <v>0</v>
      </c>
      <c r="AY22" s="3">
        <v>1</v>
      </c>
      <c r="AZ22" s="3">
        <v>0</v>
      </c>
      <c r="BA22" s="3">
        <v>3</v>
      </c>
      <c r="BB22" s="3">
        <v>12</v>
      </c>
      <c r="BC22" s="3">
        <v>1</v>
      </c>
      <c r="BD22" s="3">
        <v>1</v>
      </c>
      <c r="BE22" s="3">
        <v>8</v>
      </c>
      <c r="BF22" s="3">
        <v>20</v>
      </c>
      <c r="BG22" s="3">
        <v>20</v>
      </c>
      <c r="BH22" s="3">
        <v>2</v>
      </c>
      <c r="BI22" s="3">
        <v>1</v>
      </c>
      <c r="BJ22" s="3">
        <v>21</v>
      </c>
      <c r="BK22" s="3">
        <v>4</v>
      </c>
      <c r="BL22" s="3">
        <v>21</v>
      </c>
    </row>
    <row r="24" spans="1:64">
      <c r="A24" s="8" t="s">
        <v>193</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row>
  </sheetData>
  <mergeCells count="25">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15:A16"/>
    <mergeCell ref="A17:A18"/>
    <mergeCell ref="A19:A20"/>
    <mergeCell ref="A21:A22"/>
    <mergeCell ref="A5:A6"/>
    <mergeCell ref="A7:A8"/>
    <mergeCell ref="A9:A10"/>
    <mergeCell ref="A11:A12"/>
    <mergeCell ref="A13:A14"/>
  </mergeCells>
  <hyperlinks>
    <hyperlink ref="A24" location="'Index'!A1" display="Return to index" xr:uid="{78C60DBD-7508-4010-B183-71560E89FC28}"/>
  </hyperlink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BL10"/>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513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195</v>
      </c>
      <c r="B4" s="2">
        <v>2003</v>
      </c>
      <c r="C4" s="2">
        <v>488</v>
      </c>
      <c r="D4" s="2">
        <v>518</v>
      </c>
      <c r="E4" s="2">
        <v>94</v>
      </c>
      <c r="F4" s="2">
        <v>75</v>
      </c>
      <c r="G4" s="2">
        <v>10</v>
      </c>
      <c r="H4" s="2">
        <v>34</v>
      </c>
      <c r="I4" s="2">
        <v>63</v>
      </c>
      <c r="J4" s="2">
        <v>39</v>
      </c>
      <c r="K4" s="2">
        <v>708</v>
      </c>
      <c r="L4" s="2">
        <v>764</v>
      </c>
      <c r="M4" s="2">
        <v>119</v>
      </c>
      <c r="N4" s="2">
        <v>524</v>
      </c>
      <c r="O4" s="2">
        <v>322</v>
      </c>
      <c r="P4" s="2">
        <v>99</v>
      </c>
      <c r="Q4" s="2">
        <v>145</v>
      </c>
      <c r="R4" s="2">
        <v>979</v>
      </c>
      <c r="S4" s="2">
        <v>1024</v>
      </c>
      <c r="T4" s="2">
        <v>557</v>
      </c>
      <c r="U4" s="2">
        <v>310</v>
      </c>
      <c r="V4" s="2">
        <v>355</v>
      </c>
      <c r="W4" s="2">
        <v>300</v>
      </c>
      <c r="X4" s="2">
        <v>481</v>
      </c>
      <c r="Y4" s="2">
        <v>466</v>
      </c>
      <c r="Z4" s="2">
        <v>322</v>
      </c>
      <c r="AA4" s="2">
        <v>264</v>
      </c>
      <c r="AB4" s="2">
        <v>632</v>
      </c>
      <c r="AC4" s="2">
        <v>96</v>
      </c>
      <c r="AD4" s="2">
        <v>169</v>
      </c>
      <c r="AE4" s="2">
        <v>55</v>
      </c>
      <c r="AF4" s="2">
        <v>659</v>
      </c>
      <c r="AG4" s="2">
        <v>555</v>
      </c>
      <c r="AH4" s="2">
        <v>458</v>
      </c>
      <c r="AI4" s="2">
        <v>256</v>
      </c>
      <c r="AJ4" s="2">
        <v>943</v>
      </c>
      <c r="AK4" s="2">
        <v>174</v>
      </c>
      <c r="AL4" s="2">
        <v>803</v>
      </c>
      <c r="AM4" s="2">
        <v>213</v>
      </c>
      <c r="AN4" s="2">
        <v>363</v>
      </c>
      <c r="AO4" s="2">
        <v>769</v>
      </c>
      <c r="AP4" s="2">
        <v>871</v>
      </c>
      <c r="AQ4" s="2">
        <v>670</v>
      </c>
      <c r="AR4" s="2">
        <v>493</v>
      </c>
      <c r="AS4" s="2">
        <v>177</v>
      </c>
      <c r="AT4" s="2">
        <v>60</v>
      </c>
      <c r="AU4" s="2">
        <v>7</v>
      </c>
      <c r="AV4" s="2">
        <v>31</v>
      </c>
      <c r="AW4" s="2">
        <v>8</v>
      </c>
      <c r="AX4" s="2">
        <v>41</v>
      </c>
      <c r="AY4" s="2">
        <v>11</v>
      </c>
      <c r="AZ4" s="2">
        <v>578</v>
      </c>
      <c r="BA4" s="2">
        <v>641</v>
      </c>
      <c r="BB4" s="2">
        <v>499</v>
      </c>
      <c r="BC4" s="2">
        <v>177</v>
      </c>
      <c r="BD4" s="2">
        <v>596</v>
      </c>
      <c r="BE4" s="2">
        <v>1011</v>
      </c>
      <c r="BF4" s="2">
        <v>939</v>
      </c>
      <c r="BG4" s="2">
        <v>623</v>
      </c>
      <c r="BH4" s="2">
        <v>179</v>
      </c>
      <c r="BI4" s="2">
        <v>391</v>
      </c>
      <c r="BJ4" s="2">
        <v>622</v>
      </c>
      <c r="BK4" s="2">
        <v>792</v>
      </c>
      <c r="BL4" s="2">
        <v>532</v>
      </c>
    </row>
    <row r="5" spans="1:64">
      <c r="A5" s="35" t="s">
        <v>394</v>
      </c>
      <c r="B5" s="7">
        <v>0.40270112858958401</v>
      </c>
      <c r="C5" s="7">
        <v>0.53868479625982002</v>
      </c>
      <c r="D5" s="7">
        <v>0.35206987785305299</v>
      </c>
      <c r="E5" s="7">
        <v>0.53410985775587905</v>
      </c>
      <c r="F5" s="7">
        <v>0.41097784747601096</v>
      </c>
      <c r="G5" s="7">
        <v>0.13390793093606398</v>
      </c>
      <c r="H5" s="7">
        <v>0.60912354247080702</v>
      </c>
      <c r="I5" s="7">
        <v>0.18385851549489998</v>
      </c>
      <c r="J5" s="7">
        <v>0.36015126899844296</v>
      </c>
      <c r="K5" s="7">
        <v>0.41616176669494004</v>
      </c>
      <c r="L5" s="7">
        <v>0.49910446295703603</v>
      </c>
      <c r="M5" s="7">
        <v>0.581625728271427</v>
      </c>
      <c r="N5" s="7">
        <v>0.54041008563441306</v>
      </c>
      <c r="O5" s="7">
        <v>0.342629120674179</v>
      </c>
      <c r="P5" s="7">
        <v>0.34985580562457502</v>
      </c>
      <c r="Q5" s="7">
        <v>0.42133671327184902</v>
      </c>
      <c r="R5" s="7">
        <v>0.39531628342273994</v>
      </c>
      <c r="S5" s="7">
        <v>0.40975674890472197</v>
      </c>
      <c r="T5" s="7">
        <v>0.29996910867325599</v>
      </c>
      <c r="U5" s="7">
        <v>0.288332743781194</v>
      </c>
      <c r="V5" s="7">
        <v>0.36061772036824402</v>
      </c>
      <c r="W5" s="7">
        <v>0.50300042909081699</v>
      </c>
      <c r="X5" s="7">
        <v>0.56391153978869302</v>
      </c>
      <c r="Y5" s="7">
        <v>0.38184647133057703</v>
      </c>
      <c r="Z5" s="7">
        <v>0.38375961725465302</v>
      </c>
      <c r="AA5" s="7">
        <v>0.48650570027949697</v>
      </c>
      <c r="AB5" s="7">
        <v>0.38429192444569304</v>
      </c>
      <c r="AC5" s="7">
        <v>0.35205793343512604</v>
      </c>
      <c r="AD5" s="7">
        <v>0.42437205192140098</v>
      </c>
      <c r="AE5" s="7">
        <v>0.52146430717825998</v>
      </c>
      <c r="AF5" s="7">
        <v>0.38074274061784202</v>
      </c>
      <c r="AG5" s="7">
        <v>0.32255891583226698</v>
      </c>
      <c r="AH5" s="7">
        <v>0.53657548544628897</v>
      </c>
      <c r="AI5" s="7">
        <v>0.43397717701915001</v>
      </c>
      <c r="AJ5" s="7">
        <v>0.46269812091045798</v>
      </c>
      <c r="AK5" s="7">
        <v>0.34713920316586294</v>
      </c>
      <c r="AL5" s="7">
        <v>0.36287973955049202</v>
      </c>
      <c r="AM5" s="7">
        <v>0.30685808200883302</v>
      </c>
      <c r="AN5" s="7">
        <v>0.32804016356492</v>
      </c>
      <c r="AO5" s="7">
        <v>0.43877064810007299</v>
      </c>
      <c r="AP5" s="7">
        <v>0.40201209746129202</v>
      </c>
      <c r="AQ5" s="7">
        <v>0.539957435384814</v>
      </c>
      <c r="AR5" s="7">
        <v>0.321480547934126</v>
      </c>
      <c r="AS5" s="7">
        <v>0.41831150864969502</v>
      </c>
      <c r="AT5" s="7">
        <v>0.39635238372690801</v>
      </c>
      <c r="AU5" s="7">
        <v>8.0443966227331187E-2</v>
      </c>
      <c r="AV5" s="7">
        <v>0.57846926886964101</v>
      </c>
      <c r="AW5" s="7">
        <v>0.361491358862504</v>
      </c>
      <c r="AX5" s="7">
        <v>0.28382809421691801</v>
      </c>
      <c r="AY5" s="7">
        <v>0.50087316042806096</v>
      </c>
      <c r="AZ5" s="7">
        <v>0.54404069579893899</v>
      </c>
      <c r="BA5" s="7">
        <v>0.36969810185461599</v>
      </c>
      <c r="BB5" s="7">
        <v>0.31511063170041198</v>
      </c>
      <c r="BC5" s="7">
        <v>0.41545780709649599</v>
      </c>
      <c r="BD5" s="7">
        <v>0.51870807168752098</v>
      </c>
      <c r="BE5" s="7">
        <v>0.36285963889301598</v>
      </c>
      <c r="BF5" s="7">
        <v>0.38651976486436701</v>
      </c>
      <c r="BG5" s="7">
        <v>0.39919650125001399</v>
      </c>
      <c r="BH5" s="7">
        <v>0.41801097151237798</v>
      </c>
      <c r="BI5" s="7">
        <v>0.40053906439443404</v>
      </c>
      <c r="BJ5" s="7">
        <v>0.42281839609805899</v>
      </c>
      <c r="BK5" s="7">
        <v>0.40206647081915398</v>
      </c>
      <c r="BL5" s="7">
        <v>0.36831854122739399</v>
      </c>
    </row>
    <row r="6" spans="1:64">
      <c r="A6" s="35"/>
      <c r="B6" s="3">
        <v>807</v>
      </c>
      <c r="C6" s="3">
        <v>263</v>
      </c>
      <c r="D6" s="3">
        <v>182</v>
      </c>
      <c r="E6" s="3">
        <v>50</v>
      </c>
      <c r="F6" s="3">
        <v>31</v>
      </c>
      <c r="G6" s="3">
        <v>1</v>
      </c>
      <c r="H6" s="3">
        <v>21</v>
      </c>
      <c r="I6" s="3">
        <v>12</v>
      </c>
      <c r="J6" s="3">
        <v>14</v>
      </c>
      <c r="K6" s="3">
        <v>295</v>
      </c>
      <c r="L6" s="3">
        <v>381</v>
      </c>
      <c r="M6" s="3">
        <v>69</v>
      </c>
      <c r="N6" s="3">
        <v>283</v>
      </c>
      <c r="O6" s="3">
        <v>110</v>
      </c>
      <c r="P6" s="3">
        <v>35</v>
      </c>
      <c r="Q6" s="3">
        <v>61</v>
      </c>
      <c r="R6" s="3">
        <v>387</v>
      </c>
      <c r="S6" s="3">
        <v>420</v>
      </c>
      <c r="T6" s="3">
        <v>167</v>
      </c>
      <c r="U6" s="3">
        <v>89</v>
      </c>
      <c r="V6" s="3">
        <v>128</v>
      </c>
      <c r="W6" s="3">
        <v>151</v>
      </c>
      <c r="X6" s="3">
        <v>271</v>
      </c>
      <c r="Y6" s="3">
        <v>178</v>
      </c>
      <c r="Z6" s="3">
        <v>124</v>
      </c>
      <c r="AA6" s="3">
        <v>128</v>
      </c>
      <c r="AB6" s="3">
        <v>243</v>
      </c>
      <c r="AC6" s="3">
        <v>34</v>
      </c>
      <c r="AD6" s="3">
        <v>72</v>
      </c>
      <c r="AE6" s="3">
        <v>29</v>
      </c>
      <c r="AF6" s="3">
        <v>251</v>
      </c>
      <c r="AG6" s="3">
        <v>179</v>
      </c>
      <c r="AH6" s="3">
        <v>246</v>
      </c>
      <c r="AI6" s="3">
        <v>111</v>
      </c>
      <c r="AJ6" s="3">
        <v>436</v>
      </c>
      <c r="AK6" s="3">
        <v>60</v>
      </c>
      <c r="AL6" s="3">
        <v>291</v>
      </c>
      <c r="AM6" s="3">
        <v>65</v>
      </c>
      <c r="AN6" s="3">
        <v>119</v>
      </c>
      <c r="AO6" s="3">
        <v>337</v>
      </c>
      <c r="AP6" s="3">
        <v>350</v>
      </c>
      <c r="AQ6" s="3">
        <v>362</v>
      </c>
      <c r="AR6" s="3">
        <v>158</v>
      </c>
      <c r="AS6" s="3">
        <v>74</v>
      </c>
      <c r="AT6" s="3">
        <v>24</v>
      </c>
      <c r="AU6" s="3">
        <v>1</v>
      </c>
      <c r="AV6" s="3">
        <v>18</v>
      </c>
      <c r="AW6" s="3">
        <v>3</v>
      </c>
      <c r="AX6" s="3">
        <v>12</v>
      </c>
      <c r="AY6" s="3">
        <v>6</v>
      </c>
      <c r="AZ6" s="3">
        <v>315</v>
      </c>
      <c r="BA6" s="3">
        <v>237</v>
      </c>
      <c r="BB6" s="3">
        <v>157</v>
      </c>
      <c r="BC6" s="3">
        <v>73</v>
      </c>
      <c r="BD6" s="3">
        <v>309</v>
      </c>
      <c r="BE6" s="3">
        <v>367</v>
      </c>
      <c r="BF6" s="3">
        <v>363</v>
      </c>
      <c r="BG6" s="3">
        <v>249</v>
      </c>
      <c r="BH6" s="3">
        <v>75</v>
      </c>
      <c r="BI6" s="3">
        <v>157</v>
      </c>
      <c r="BJ6" s="3">
        <v>263</v>
      </c>
      <c r="BK6" s="3">
        <v>318</v>
      </c>
      <c r="BL6" s="3">
        <v>196</v>
      </c>
    </row>
    <row r="7" spans="1:64">
      <c r="A7" s="35" t="s">
        <v>395</v>
      </c>
      <c r="B7" s="7">
        <v>0.59729887141041704</v>
      </c>
      <c r="C7" s="7">
        <v>0.46131520374018004</v>
      </c>
      <c r="D7" s="7">
        <v>0.64793012214694701</v>
      </c>
      <c r="E7" s="7">
        <v>0.46589014224412095</v>
      </c>
      <c r="F7" s="7">
        <v>0.58902215252398904</v>
      </c>
      <c r="G7" s="7">
        <v>0.86609206906393699</v>
      </c>
      <c r="H7" s="7">
        <v>0.39087645752919298</v>
      </c>
      <c r="I7" s="7">
        <v>0.81614148450510005</v>
      </c>
      <c r="J7" s="7">
        <v>0.63984873100155704</v>
      </c>
      <c r="K7" s="7">
        <v>0.58383823330506102</v>
      </c>
      <c r="L7" s="7">
        <v>0.50089553704296297</v>
      </c>
      <c r="M7" s="7">
        <v>0.41837427172857405</v>
      </c>
      <c r="N7" s="7">
        <v>0.45958991436558699</v>
      </c>
      <c r="O7" s="7">
        <v>0.65737087932582094</v>
      </c>
      <c r="P7" s="7">
        <v>0.65014419437542503</v>
      </c>
      <c r="Q7" s="7">
        <v>0.57866328672815104</v>
      </c>
      <c r="R7" s="7">
        <v>0.60468371657725906</v>
      </c>
      <c r="S7" s="7">
        <v>0.59024325109527798</v>
      </c>
      <c r="T7" s="7">
        <v>0.70003089132674501</v>
      </c>
      <c r="U7" s="7">
        <v>0.711667256218806</v>
      </c>
      <c r="V7" s="7">
        <v>0.63938227963175698</v>
      </c>
      <c r="W7" s="7">
        <v>0.49699957090918401</v>
      </c>
      <c r="X7" s="7">
        <v>0.43608846021130804</v>
      </c>
      <c r="Y7" s="7">
        <v>0.61815352866942397</v>
      </c>
      <c r="Z7" s="7">
        <v>0.61624038274534698</v>
      </c>
      <c r="AA7" s="7">
        <v>0.51349429972050298</v>
      </c>
      <c r="AB7" s="7">
        <v>0.61570807555430795</v>
      </c>
      <c r="AC7" s="7">
        <v>0.64794206656487507</v>
      </c>
      <c r="AD7" s="7">
        <v>0.57562794807859996</v>
      </c>
      <c r="AE7" s="7">
        <v>0.47853569282174002</v>
      </c>
      <c r="AF7" s="7">
        <v>0.61925725938215703</v>
      </c>
      <c r="AG7" s="7">
        <v>0.67744108416773297</v>
      </c>
      <c r="AH7" s="7">
        <v>0.46342451455371098</v>
      </c>
      <c r="AI7" s="7">
        <v>0.56602282298085005</v>
      </c>
      <c r="AJ7" s="7">
        <v>0.53730187908953997</v>
      </c>
      <c r="AK7" s="7">
        <v>0.652860796834137</v>
      </c>
      <c r="AL7" s="7">
        <v>0.63712026044950898</v>
      </c>
      <c r="AM7" s="7">
        <v>0.69314191799116698</v>
      </c>
      <c r="AN7" s="7">
        <v>0.67195983643508006</v>
      </c>
      <c r="AO7" s="7">
        <v>0.56122935189992607</v>
      </c>
      <c r="AP7" s="7">
        <v>0.59798790253870704</v>
      </c>
      <c r="AQ7" s="7">
        <v>0.460042564615185</v>
      </c>
      <c r="AR7" s="7">
        <v>0.67851945206587405</v>
      </c>
      <c r="AS7" s="7">
        <v>0.58168849135030398</v>
      </c>
      <c r="AT7" s="7">
        <v>0.60364761627309205</v>
      </c>
      <c r="AU7" s="7">
        <v>0.91955603377266892</v>
      </c>
      <c r="AV7" s="7">
        <v>0.42153073113035899</v>
      </c>
      <c r="AW7" s="7">
        <v>0.63850864113749606</v>
      </c>
      <c r="AX7" s="7">
        <v>0.71617190578308199</v>
      </c>
      <c r="AY7" s="7">
        <v>0.49912683957193898</v>
      </c>
      <c r="AZ7" s="7">
        <v>0.45595930420106001</v>
      </c>
      <c r="BA7" s="7">
        <v>0.63030189814538307</v>
      </c>
      <c r="BB7" s="7">
        <v>0.68488936829958802</v>
      </c>
      <c r="BC7" s="7">
        <v>0.58454219290350307</v>
      </c>
      <c r="BD7" s="7">
        <v>0.48129192831247702</v>
      </c>
      <c r="BE7" s="7">
        <v>0.63714036110698502</v>
      </c>
      <c r="BF7" s="7">
        <v>0.61348023513563199</v>
      </c>
      <c r="BG7" s="7">
        <v>0.60080349874998495</v>
      </c>
      <c r="BH7" s="7">
        <v>0.58198902848762102</v>
      </c>
      <c r="BI7" s="7">
        <v>0.59946093560556701</v>
      </c>
      <c r="BJ7" s="7">
        <v>0.57718160390193907</v>
      </c>
      <c r="BK7" s="7">
        <v>0.59793352918084597</v>
      </c>
      <c r="BL7" s="7">
        <v>0.63168145877260595</v>
      </c>
    </row>
    <row r="8" spans="1:64">
      <c r="A8" s="35"/>
      <c r="B8" s="3">
        <v>1196</v>
      </c>
      <c r="C8" s="3">
        <v>225</v>
      </c>
      <c r="D8" s="3">
        <v>335</v>
      </c>
      <c r="E8" s="3">
        <v>44</v>
      </c>
      <c r="F8" s="3">
        <v>44</v>
      </c>
      <c r="G8" s="3">
        <v>9</v>
      </c>
      <c r="H8" s="3">
        <v>13</v>
      </c>
      <c r="I8" s="3">
        <v>52</v>
      </c>
      <c r="J8" s="3">
        <v>25</v>
      </c>
      <c r="K8" s="3">
        <v>414</v>
      </c>
      <c r="L8" s="3">
        <v>383</v>
      </c>
      <c r="M8" s="3">
        <v>50</v>
      </c>
      <c r="N8" s="3">
        <v>241</v>
      </c>
      <c r="O8" s="3">
        <v>212</v>
      </c>
      <c r="P8" s="3">
        <v>64</v>
      </c>
      <c r="Q8" s="3">
        <v>84</v>
      </c>
      <c r="R8" s="3">
        <v>592</v>
      </c>
      <c r="S8" s="3">
        <v>605</v>
      </c>
      <c r="T8" s="3">
        <v>390</v>
      </c>
      <c r="U8" s="3">
        <v>220</v>
      </c>
      <c r="V8" s="3">
        <v>227</v>
      </c>
      <c r="W8" s="3">
        <v>149</v>
      </c>
      <c r="X8" s="3">
        <v>210</v>
      </c>
      <c r="Y8" s="3">
        <v>288</v>
      </c>
      <c r="Z8" s="3">
        <v>198</v>
      </c>
      <c r="AA8" s="3">
        <v>135</v>
      </c>
      <c r="AB8" s="3">
        <v>389</v>
      </c>
      <c r="AC8" s="3">
        <v>62</v>
      </c>
      <c r="AD8" s="3">
        <v>97</v>
      </c>
      <c r="AE8" s="3">
        <v>26</v>
      </c>
      <c r="AF8" s="3">
        <v>408</v>
      </c>
      <c r="AG8" s="3">
        <v>376</v>
      </c>
      <c r="AH8" s="3">
        <v>212</v>
      </c>
      <c r="AI8" s="3">
        <v>145</v>
      </c>
      <c r="AJ8" s="3">
        <v>507</v>
      </c>
      <c r="AK8" s="3">
        <v>114</v>
      </c>
      <c r="AL8" s="3">
        <v>511</v>
      </c>
      <c r="AM8" s="3">
        <v>148</v>
      </c>
      <c r="AN8" s="3">
        <v>244</v>
      </c>
      <c r="AO8" s="3">
        <v>431</v>
      </c>
      <c r="AP8" s="3">
        <v>521</v>
      </c>
      <c r="AQ8" s="3">
        <v>308</v>
      </c>
      <c r="AR8" s="3">
        <v>334</v>
      </c>
      <c r="AS8" s="3">
        <v>103</v>
      </c>
      <c r="AT8" s="3">
        <v>36</v>
      </c>
      <c r="AU8" s="3">
        <v>7</v>
      </c>
      <c r="AV8" s="3">
        <v>13</v>
      </c>
      <c r="AW8" s="3">
        <v>5</v>
      </c>
      <c r="AX8" s="3">
        <v>30</v>
      </c>
      <c r="AY8" s="3">
        <v>6</v>
      </c>
      <c r="AZ8" s="3">
        <v>264</v>
      </c>
      <c r="BA8" s="3">
        <v>404</v>
      </c>
      <c r="BB8" s="3">
        <v>341</v>
      </c>
      <c r="BC8" s="3">
        <v>103</v>
      </c>
      <c r="BD8" s="3">
        <v>287</v>
      </c>
      <c r="BE8" s="3">
        <v>644</v>
      </c>
      <c r="BF8" s="3">
        <v>576</v>
      </c>
      <c r="BG8" s="3">
        <v>374</v>
      </c>
      <c r="BH8" s="3">
        <v>104</v>
      </c>
      <c r="BI8" s="3">
        <v>234</v>
      </c>
      <c r="BJ8" s="3">
        <v>359</v>
      </c>
      <c r="BK8" s="3">
        <v>473</v>
      </c>
      <c r="BL8" s="3">
        <v>336</v>
      </c>
    </row>
    <row r="10" spans="1:64">
      <c r="A10" s="8" t="s">
        <v>193</v>
      </c>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row>
  </sheetData>
  <mergeCells count="18">
    <mergeCell ref="A7:A8"/>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5:A6"/>
  </mergeCells>
  <hyperlinks>
    <hyperlink ref="A10" location="'Index'!A1" display="Return to index" xr:uid="{43413210-9DA6-47AE-AF5B-3AAF0ABC4DF9}"/>
  </hyperlink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BL26"/>
  <sheetViews>
    <sheetView showGridLines="0" workbookViewId="0">
      <selection activeCell="A13" sqref="A13:A1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514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515</v>
      </c>
      <c r="B4" s="2">
        <v>807</v>
      </c>
      <c r="C4" s="2">
        <v>263</v>
      </c>
      <c r="D4" s="2">
        <v>182</v>
      </c>
      <c r="E4" s="2">
        <v>50</v>
      </c>
      <c r="F4" s="2">
        <v>31</v>
      </c>
      <c r="G4" s="2">
        <v>1</v>
      </c>
      <c r="H4" s="2">
        <v>21</v>
      </c>
      <c r="I4" s="2">
        <v>12</v>
      </c>
      <c r="J4" s="2">
        <v>14</v>
      </c>
      <c r="K4" s="2">
        <v>295</v>
      </c>
      <c r="L4" s="2">
        <v>381</v>
      </c>
      <c r="M4" s="2">
        <v>69</v>
      </c>
      <c r="N4" s="2">
        <v>283</v>
      </c>
      <c r="O4" s="2">
        <v>110</v>
      </c>
      <c r="P4" s="2">
        <v>35</v>
      </c>
      <c r="Q4" s="2">
        <v>61</v>
      </c>
      <c r="R4" s="2">
        <v>387</v>
      </c>
      <c r="S4" s="2">
        <v>420</v>
      </c>
      <c r="T4" s="2">
        <v>167</v>
      </c>
      <c r="U4" s="2">
        <v>89</v>
      </c>
      <c r="V4" s="2">
        <v>128</v>
      </c>
      <c r="W4" s="2">
        <v>151</v>
      </c>
      <c r="X4" s="2">
        <v>271</v>
      </c>
      <c r="Y4" s="2">
        <v>178</v>
      </c>
      <c r="Z4" s="2">
        <v>124</v>
      </c>
      <c r="AA4" s="2">
        <v>128</v>
      </c>
      <c r="AB4" s="2">
        <v>243</v>
      </c>
      <c r="AC4" s="2">
        <v>34</v>
      </c>
      <c r="AD4" s="2">
        <v>72</v>
      </c>
      <c r="AE4" s="2">
        <v>29</v>
      </c>
      <c r="AF4" s="2">
        <v>251</v>
      </c>
      <c r="AG4" s="2">
        <v>179</v>
      </c>
      <c r="AH4" s="2">
        <v>246</v>
      </c>
      <c r="AI4" s="2">
        <v>111</v>
      </c>
      <c r="AJ4" s="2">
        <v>436</v>
      </c>
      <c r="AK4" s="2">
        <v>60</v>
      </c>
      <c r="AL4" s="2">
        <v>291</v>
      </c>
      <c r="AM4" s="2">
        <v>65</v>
      </c>
      <c r="AN4" s="2">
        <v>119</v>
      </c>
      <c r="AO4" s="2">
        <v>337</v>
      </c>
      <c r="AP4" s="2">
        <v>350</v>
      </c>
      <c r="AQ4" s="2">
        <v>362</v>
      </c>
      <c r="AR4" s="2">
        <v>158</v>
      </c>
      <c r="AS4" s="2">
        <v>74</v>
      </c>
      <c r="AT4" s="2">
        <v>24</v>
      </c>
      <c r="AU4" s="2">
        <v>1</v>
      </c>
      <c r="AV4" s="2">
        <v>18</v>
      </c>
      <c r="AW4" s="2">
        <v>3</v>
      </c>
      <c r="AX4" s="2">
        <v>12</v>
      </c>
      <c r="AY4" s="2">
        <v>6</v>
      </c>
      <c r="AZ4" s="2">
        <v>315</v>
      </c>
      <c r="BA4" s="2">
        <v>237</v>
      </c>
      <c r="BB4" s="2">
        <v>157</v>
      </c>
      <c r="BC4" s="2">
        <v>73</v>
      </c>
      <c r="BD4" s="2">
        <v>309</v>
      </c>
      <c r="BE4" s="2">
        <v>367</v>
      </c>
      <c r="BF4" s="2">
        <v>363</v>
      </c>
      <c r="BG4" s="2">
        <v>249</v>
      </c>
      <c r="BH4" s="2">
        <v>75</v>
      </c>
      <c r="BI4" s="2">
        <v>157</v>
      </c>
      <c r="BJ4" s="2">
        <v>263</v>
      </c>
      <c r="BK4" s="2">
        <v>318</v>
      </c>
      <c r="BL4" s="2">
        <v>196</v>
      </c>
    </row>
    <row r="5" spans="1:64">
      <c r="A5" s="35" t="s">
        <v>516</v>
      </c>
      <c r="B5" s="7">
        <v>0.46722354703635405</v>
      </c>
      <c r="C5" s="7">
        <v>0.57925944813202201</v>
      </c>
      <c r="D5" s="7">
        <v>0.45309885533828598</v>
      </c>
      <c r="E5" s="7">
        <v>0.31868470691371104</v>
      </c>
      <c r="F5" s="7">
        <v>0.10607521531599201</v>
      </c>
      <c r="G5" s="7">
        <v>0.43058251506188</v>
      </c>
      <c r="H5" s="7">
        <v>0.60863799262920704</v>
      </c>
      <c r="I5" s="7">
        <v>0.36450874746504297</v>
      </c>
      <c r="J5" s="7">
        <v>0.49288683135287104</v>
      </c>
      <c r="K5" s="7">
        <v>0.41224226711963396</v>
      </c>
      <c r="L5" s="7">
        <v>0.573584922206409</v>
      </c>
      <c r="M5" s="7">
        <v>0.43664693959982004</v>
      </c>
      <c r="N5" s="7">
        <v>0.60736595743448707</v>
      </c>
      <c r="O5" s="7">
        <v>0.40574186501058895</v>
      </c>
      <c r="P5" s="7">
        <v>0.48344025322607398</v>
      </c>
      <c r="Q5" s="7">
        <v>0.49312286931239796</v>
      </c>
      <c r="R5" s="7">
        <v>0.41738644654962698</v>
      </c>
      <c r="S5" s="7">
        <v>0.51316081506687294</v>
      </c>
      <c r="T5" s="7">
        <v>0.266705183479307</v>
      </c>
      <c r="U5" s="7">
        <v>0.32379106819145398</v>
      </c>
      <c r="V5" s="7">
        <v>0.41363357116497196</v>
      </c>
      <c r="W5" s="7">
        <v>0.59530175638995098</v>
      </c>
      <c r="X5" s="7">
        <v>0.59214646114038505</v>
      </c>
      <c r="Y5" s="7">
        <v>0.49622675143630701</v>
      </c>
      <c r="Z5" s="7">
        <v>0.51389758818625997</v>
      </c>
      <c r="AA5" s="7">
        <v>0.28847201032584097</v>
      </c>
      <c r="AB5" s="7">
        <v>0.59981802362486802</v>
      </c>
      <c r="AC5" s="7">
        <v>0.664616352757327</v>
      </c>
      <c r="AD5" s="7">
        <v>0.20899481488213201</v>
      </c>
      <c r="AE5" s="7">
        <v>0.17606186269330601</v>
      </c>
      <c r="AF5" s="7">
        <v>0.33163982816041904</v>
      </c>
      <c r="AG5" s="7">
        <v>0.514574811178653</v>
      </c>
      <c r="AH5" s="7">
        <v>0.52978761302878197</v>
      </c>
      <c r="AI5" s="7">
        <v>0.57159659179144906</v>
      </c>
      <c r="AJ5" s="7">
        <v>0.446844944231852</v>
      </c>
      <c r="AK5" s="7">
        <v>0.30632841504598901</v>
      </c>
      <c r="AL5" s="7">
        <v>0.53297050738573704</v>
      </c>
      <c r="AM5" s="7">
        <v>0.370795674615226</v>
      </c>
      <c r="AN5" s="7">
        <v>0.35593567843534202</v>
      </c>
      <c r="AO5" s="7">
        <v>0.48089906505949598</v>
      </c>
      <c r="AP5" s="7">
        <v>0.49193069880757401</v>
      </c>
      <c r="AQ5" s="7">
        <v>0.57590116367891608</v>
      </c>
      <c r="AR5" s="7">
        <v>0.39708884679130696</v>
      </c>
      <c r="AS5" s="7">
        <v>0.50110742754690596</v>
      </c>
      <c r="AT5" s="7">
        <v>0.13722439615405102</v>
      </c>
      <c r="AU5" s="7">
        <v>1</v>
      </c>
      <c r="AV5" s="7">
        <v>0.59912476291135808</v>
      </c>
      <c r="AW5" s="7">
        <v>0.86227353690524788</v>
      </c>
      <c r="AX5" s="7">
        <v>0.46297388083850599</v>
      </c>
      <c r="AY5" s="7">
        <v>0.49287709693703297</v>
      </c>
      <c r="AZ5" s="7">
        <v>0.55027781119701602</v>
      </c>
      <c r="BA5" s="7">
        <v>0.44509904220893098</v>
      </c>
      <c r="BB5" s="7">
        <v>0.34401644193959302</v>
      </c>
      <c r="BC5" s="7">
        <v>0.42561021040080299</v>
      </c>
      <c r="BD5" s="7">
        <v>0.47993505976976897</v>
      </c>
      <c r="BE5" s="7">
        <v>0.44445622499804899</v>
      </c>
      <c r="BF5" s="7">
        <v>0.57920042143213302</v>
      </c>
      <c r="BG5" s="7">
        <v>0.43931267896590198</v>
      </c>
      <c r="BH5" s="7">
        <v>0.41854794767814701</v>
      </c>
      <c r="BI5" s="7">
        <v>0.50122810189366906</v>
      </c>
      <c r="BJ5" s="7">
        <v>0.36929908665241501</v>
      </c>
      <c r="BK5" s="7">
        <v>0.55605091829137399</v>
      </c>
      <c r="BL5" s="7">
        <v>0.495462511478718</v>
      </c>
    </row>
    <row r="6" spans="1:64">
      <c r="A6" s="35"/>
      <c r="B6" s="3">
        <v>377</v>
      </c>
      <c r="C6" s="3">
        <v>152</v>
      </c>
      <c r="D6" s="3">
        <v>83</v>
      </c>
      <c r="E6" s="3">
        <v>16</v>
      </c>
      <c r="F6" s="3">
        <v>3</v>
      </c>
      <c r="G6" s="3">
        <v>1</v>
      </c>
      <c r="H6" s="3">
        <v>13</v>
      </c>
      <c r="I6" s="3">
        <v>4</v>
      </c>
      <c r="J6" s="3">
        <v>7</v>
      </c>
      <c r="K6" s="3">
        <v>122</v>
      </c>
      <c r="L6" s="3">
        <v>219</v>
      </c>
      <c r="M6" s="3">
        <v>30</v>
      </c>
      <c r="N6" s="3">
        <v>172</v>
      </c>
      <c r="O6" s="3">
        <v>45</v>
      </c>
      <c r="P6" s="3">
        <v>17</v>
      </c>
      <c r="Q6" s="3">
        <v>30</v>
      </c>
      <c r="R6" s="3">
        <v>161</v>
      </c>
      <c r="S6" s="3">
        <v>215</v>
      </c>
      <c r="T6" s="3">
        <v>45</v>
      </c>
      <c r="U6" s="3">
        <v>29</v>
      </c>
      <c r="V6" s="3">
        <v>53</v>
      </c>
      <c r="W6" s="3">
        <v>90</v>
      </c>
      <c r="X6" s="3">
        <v>161</v>
      </c>
      <c r="Y6" s="3">
        <v>88</v>
      </c>
      <c r="Z6" s="3">
        <v>64</v>
      </c>
      <c r="AA6" s="3">
        <v>37</v>
      </c>
      <c r="AB6" s="3">
        <v>146</v>
      </c>
      <c r="AC6" s="3">
        <v>22</v>
      </c>
      <c r="AD6" s="3">
        <v>15</v>
      </c>
      <c r="AE6" s="3">
        <v>5</v>
      </c>
      <c r="AF6" s="3">
        <v>83</v>
      </c>
      <c r="AG6" s="3">
        <v>92</v>
      </c>
      <c r="AH6" s="3">
        <v>130</v>
      </c>
      <c r="AI6" s="3">
        <v>63</v>
      </c>
      <c r="AJ6" s="3">
        <v>195</v>
      </c>
      <c r="AK6" s="3">
        <v>19</v>
      </c>
      <c r="AL6" s="3">
        <v>155</v>
      </c>
      <c r="AM6" s="3">
        <v>24</v>
      </c>
      <c r="AN6" s="3">
        <v>42</v>
      </c>
      <c r="AO6" s="3">
        <v>162</v>
      </c>
      <c r="AP6" s="3">
        <v>172</v>
      </c>
      <c r="AQ6" s="3">
        <v>208</v>
      </c>
      <c r="AR6" s="3">
        <v>63</v>
      </c>
      <c r="AS6" s="3">
        <v>37</v>
      </c>
      <c r="AT6" s="3">
        <v>3</v>
      </c>
      <c r="AU6" s="3">
        <v>1</v>
      </c>
      <c r="AV6" s="3">
        <v>11</v>
      </c>
      <c r="AW6" s="3">
        <v>3</v>
      </c>
      <c r="AX6" s="3">
        <v>5</v>
      </c>
      <c r="AY6" s="3">
        <v>3</v>
      </c>
      <c r="AZ6" s="3">
        <v>173</v>
      </c>
      <c r="BA6" s="3">
        <v>105</v>
      </c>
      <c r="BB6" s="3">
        <v>54</v>
      </c>
      <c r="BC6" s="3">
        <v>31</v>
      </c>
      <c r="BD6" s="3">
        <v>148</v>
      </c>
      <c r="BE6" s="3">
        <v>163</v>
      </c>
      <c r="BF6" s="3">
        <v>210</v>
      </c>
      <c r="BG6" s="3">
        <v>109</v>
      </c>
      <c r="BH6" s="3">
        <v>31</v>
      </c>
      <c r="BI6" s="3">
        <v>78</v>
      </c>
      <c r="BJ6" s="3">
        <v>97</v>
      </c>
      <c r="BK6" s="3">
        <v>177</v>
      </c>
      <c r="BL6" s="3">
        <v>97</v>
      </c>
    </row>
    <row r="7" spans="1:64">
      <c r="A7" s="35" t="s">
        <v>517</v>
      </c>
      <c r="B7" s="7">
        <v>0.161237642804268</v>
      </c>
      <c r="C7" s="7">
        <v>0.112510452198813</v>
      </c>
      <c r="D7" s="7">
        <v>0.15467338478593201</v>
      </c>
      <c r="E7" s="7">
        <v>0.369473058775109</v>
      </c>
      <c r="F7" s="7">
        <v>0.18990905595375199</v>
      </c>
      <c r="G7" s="7">
        <v>0.56941748493811994</v>
      </c>
      <c r="H7" s="7">
        <v>0.115183297425311</v>
      </c>
      <c r="I7" s="7">
        <v>0.15509918017416499</v>
      </c>
      <c r="J7" s="7">
        <v>6.01106432737957E-2</v>
      </c>
      <c r="K7" s="7">
        <v>0.188344276775743</v>
      </c>
      <c r="L7" s="7">
        <v>0.12019233870155199</v>
      </c>
      <c r="M7" s="7">
        <v>0.119749254282732</v>
      </c>
      <c r="N7" s="7">
        <v>0.11562383611341699</v>
      </c>
      <c r="O7" s="7">
        <v>0.18638452266109901</v>
      </c>
      <c r="P7" s="7">
        <v>0.111283111795175</v>
      </c>
      <c r="Q7" s="7">
        <v>0.20137611659398</v>
      </c>
      <c r="R7" s="7">
        <v>0.18595119473598001</v>
      </c>
      <c r="S7" s="7">
        <v>0.138457965656406</v>
      </c>
      <c r="T7" s="7">
        <v>0.16372792127278898</v>
      </c>
      <c r="U7" s="7">
        <v>0.19795183208472403</v>
      </c>
      <c r="V7" s="7">
        <v>0.239605082363753</v>
      </c>
      <c r="W7" s="7">
        <v>0.177482204649932</v>
      </c>
      <c r="X7" s="7">
        <v>0.10162103496007101</v>
      </c>
      <c r="Y7" s="7">
        <v>0.19745446759826402</v>
      </c>
      <c r="Z7" s="7">
        <v>8.7224644661917594E-2</v>
      </c>
      <c r="AA7" s="7">
        <v>0.22325033878929901</v>
      </c>
      <c r="AB7" s="7">
        <v>0.109907240538092</v>
      </c>
      <c r="AC7" s="7">
        <v>0.12143173642754199</v>
      </c>
      <c r="AD7" s="7">
        <v>0.25354778725570404</v>
      </c>
      <c r="AE7" s="7">
        <v>0.22910965864851002</v>
      </c>
      <c r="AF7" s="7">
        <v>0.227361874440525</v>
      </c>
      <c r="AG7" s="7">
        <v>0.16804755517174003</v>
      </c>
      <c r="AH7" s="7">
        <v>9.7658746764260798E-2</v>
      </c>
      <c r="AI7" s="7">
        <v>0.13601550210706098</v>
      </c>
      <c r="AJ7" s="7">
        <v>0.17442486466148399</v>
      </c>
      <c r="AK7" s="7">
        <v>8.1713206162928709E-2</v>
      </c>
      <c r="AL7" s="7">
        <v>0.12745303027478902</v>
      </c>
      <c r="AM7" s="7">
        <v>0.30475288392128996</v>
      </c>
      <c r="AN7" s="7">
        <v>0.20656310648980999</v>
      </c>
      <c r="AO7" s="7">
        <v>0.14805112891768998</v>
      </c>
      <c r="AP7" s="7">
        <v>0.15851148762547301</v>
      </c>
      <c r="AQ7" s="7">
        <v>0.118694027493883</v>
      </c>
      <c r="AR7" s="7">
        <v>0.17293271280342701</v>
      </c>
      <c r="AS7" s="7">
        <v>0.19788529688516199</v>
      </c>
      <c r="AT7" s="7">
        <v>0.17485693797789101</v>
      </c>
      <c r="AU7" s="7">
        <v>0</v>
      </c>
      <c r="AV7" s="7">
        <v>0.11233194489704401</v>
      </c>
      <c r="AW7" s="7">
        <v>0.137726463094753</v>
      </c>
      <c r="AX7" s="7">
        <v>0.20637379121668101</v>
      </c>
      <c r="AY7" s="7">
        <v>0.28379851056616001</v>
      </c>
      <c r="AZ7" s="7">
        <v>0.11714617739573001</v>
      </c>
      <c r="BA7" s="7">
        <v>0.21615536356061099</v>
      </c>
      <c r="BB7" s="7">
        <v>0.17007635755878903</v>
      </c>
      <c r="BC7" s="7">
        <v>0.21476941481043099</v>
      </c>
      <c r="BD7" s="7">
        <v>0.153395667352931</v>
      </c>
      <c r="BE7" s="7">
        <v>0.159083354102066</v>
      </c>
      <c r="BF7" s="7">
        <v>0.112568393780515</v>
      </c>
      <c r="BG7" s="7">
        <v>0.14817275629155302</v>
      </c>
      <c r="BH7" s="7">
        <v>0.22779895347035201</v>
      </c>
      <c r="BI7" s="7">
        <v>0.16209843402749902</v>
      </c>
      <c r="BJ7" s="7">
        <v>0.18828833251547197</v>
      </c>
      <c r="BK7" s="7">
        <v>0.138000910736751</v>
      </c>
      <c r="BL7" s="7">
        <v>0.15321386175955898</v>
      </c>
    </row>
    <row r="8" spans="1:64">
      <c r="A8" s="35"/>
      <c r="B8" s="3">
        <v>130</v>
      </c>
      <c r="C8" s="3">
        <v>30</v>
      </c>
      <c r="D8" s="3">
        <v>28</v>
      </c>
      <c r="E8" s="3">
        <v>18</v>
      </c>
      <c r="F8" s="3">
        <v>6</v>
      </c>
      <c r="G8" s="3">
        <v>1</v>
      </c>
      <c r="H8" s="3">
        <v>2</v>
      </c>
      <c r="I8" s="3">
        <v>2</v>
      </c>
      <c r="J8" s="3">
        <v>1</v>
      </c>
      <c r="K8" s="3">
        <v>56</v>
      </c>
      <c r="L8" s="3">
        <v>46</v>
      </c>
      <c r="M8" s="3">
        <v>8</v>
      </c>
      <c r="N8" s="3">
        <v>33</v>
      </c>
      <c r="O8" s="3">
        <v>21</v>
      </c>
      <c r="P8" s="3">
        <v>4</v>
      </c>
      <c r="Q8" s="3">
        <v>12</v>
      </c>
      <c r="R8" s="3">
        <v>72</v>
      </c>
      <c r="S8" s="3">
        <v>58</v>
      </c>
      <c r="T8" s="3">
        <v>27</v>
      </c>
      <c r="U8" s="3">
        <v>18</v>
      </c>
      <c r="V8" s="3">
        <v>31</v>
      </c>
      <c r="W8" s="3">
        <v>27</v>
      </c>
      <c r="X8" s="3">
        <v>28</v>
      </c>
      <c r="Y8" s="3">
        <v>35</v>
      </c>
      <c r="Z8" s="3">
        <v>11</v>
      </c>
      <c r="AA8" s="3">
        <v>29</v>
      </c>
      <c r="AB8" s="3">
        <v>27</v>
      </c>
      <c r="AC8" s="3">
        <v>4</v>
      </c>
      <c r="AD8" s="3">
        <v>18</v>
      </c>
      <c r="AE8" s="3">
        <v>7</v>
      </c>
      <c r="AF8" s="3">
        <v>57</v>
      </c>
      <c r="AG8" s="3">
        <v>30</v>
      </c>
      <c r="AH8" s="3">
        <v>24</v>
      </c>
      <c r="AI8" s="3">
        <v>15</v>
      </c>
      <c r="AJ8" s="3">
        <v>76</v>
      </c>
      <c r="AK8" s="3">
        <v>5</v>
      </c>
      <c r="AL8" s="3">
        <v>37</v>
      </c>
      <c r="AM8" s="3">
        <v>20</v>
      </c>
      <c r="AN8" s="3">
        <v>25</v>
      </c>
      <c r="AO8" s="3">
        <v>50</v>
      </c>
      <c r="AP8" s="3">
        <v>56</v>
      </c>
      <c r="AQ8" s="3">
        <v>43</v>
      </c>
      <c r="AR8" s="3">
        <v>27</v>
      </c>
      <c r="AS8" s="3">
        <v>15</v>
      </c>
      <c r="AT8" s="3">
        <v>4</v>
      </c>
      <c r="AU8" s="3">
        <v>0</v>
      </c>
      <c r="AV8" s="3">
        <v>2</v>
      </c>
      <c r="AW8" s="3">
        <v>0</v>
      </c>
      <c r="AX8" s="3">
        <v>2</v>
      </c>
      <c r="AY8" s="3">
        <v>2</v>
      </c>
      <c r="AZ8" s="3">
        <v>37</v>
      </c>
      <c r="BA8" s="3">
        <v>51</v>
      </c>
      <c r="BB8" s="3">
        <v>27</v>
      </c>
      <c r="BC8" s="3">
        <v>16</v>
      </c>
      <c r="BD8" s="3">
        <v>47</v>
      </c>
      <c r="BE8" s="3">
        <v>58</v>
      </c>
      <c r="BF8" s="3">
        <v>41</v>
      </c>
      <c r="BG8" s="3">
        <v>37</v>
      </c>
      <c r="BH8" s="3">
        <v>17</v>
      </c>
      <c r="BI8" s="3">
        <v>25</v>
      </c>
      <c r="BJ8" s="3">
        <v>49</v>
      </c>
      <c r="BK8" s="3">
        <v>44</v>
      </c>
      <c r="BL8" s="3">
        <v>30</v>
      </c>
    </row>
    <row r="9" spans="1:64">
      <c r="A9" s="35" t="s">
        <v>518</v>
      </c>
      <c r="B9" s="7">
        <v>2.42640056289159E-2</v>
      </c>
      <c r="C9" s="7">
        <v>4.2039952201069902E-2</v>
      </c>
      <c r="D9" s="7">
        <v>1.37409174448114E-2</v>
      </c>
      <c r="E9" s="7">
        <v>2.0352270067836197E-2</v>
      </c>
      <c r="F9" s="7">
        <v>0</v>
      </c>
      <c r="G9" s="7">
        <v>0</v>
      </c>
      <c r="H9" s="7">
        <v>6.2492512288642603E-2</v>
      </c>
      <c r="I9" s="7">
        <v>0</v>
      </c>
      <c r="J9" s="7">
        <v>0</v>
      </c>
      <c r="K9" s="7">
        <v>2.2295296692543501E-2</v>
      </c>
      <c r="L9" s="7">
        <v>3.4095017885549098E-2</v>
      </c>
      <c r="M9" s="7">
        <v>5.0831419869110502E-2</v>
      </c>
      <c r="N9" s="7">
        <v>2.57477581412912E-2</v>
      </c>
      <c r="O9" s="7">
        <v>1.3692549127732601E-2</v>
      </c>
      <c r="P9" s="7">
        <v>3.7440960213421401E-2</v>
      </c>
      <c r="Q9" s="7">
        <v>2.1195471585513201E-2</v>
      </c>
      <c r="R9" s="7">
        <v>2.5744670303772001E-2</v>
      </c>
      <c r="S9" s="7">
        <v>2.28992053221585E-2</v>
      </c>
      <c r="T9" s="7">
        <v>4.8481726583716302E-3</v>
      </c>
      <c r="U9" s="7">
        <v>4.2655314910895206E-2</v>
      </c>
      <c r="V9" s="7">
        <v>9.6063437199574095E-3</v>
      </c>
      <c r="W9" s="7">
        <v>2.41572356431335E-2</v>
      </c>
      <c r="X9" s="7">
        <v>3.7154267746017704E-2</v>
      </c>
      <c r="Y9" s="7">
        <v>2.86699243257428E-2</v>
      </c>
      <c r="Z9" s="7">
        <v>2.60665284419761E-2</v>
      </c>
      <c r="AA9" s="7">
        <v>4.3200903962184204E-3</v>
      </c>
      <c r="AB9" s="7">
        <v>2.6986030129402996E-2</v>
      </c>
      <c r="AC9" s="7">
        <v>2.14444246353492E-2</v>
      </c>
      <c r="AD9" s="7">
        <v>0</v>
      </c>
      <c r="AE9" s="7">
        <v>0.118673828376894</v>
      </c>
      <c r="AF9" s="7">
        <v>1.5336098393932599E-2</v>
      </c>
      <c r="AG9" s="7">
        <v>1.7795879648610201E-2</v>
      </c>
      <c r="AH9" s="7">
        <v>4.2395964156038607E-2</v>
      </c>
      <c r="AI9" s="7">
        <v>1.90167514589554E-2</v>
      </c>
      <c r="AJ9" s="7">
        <v>3.0844836504816401E-2</v>
      </c>
      <c r="AK9" s="7">
        <v>1.3497330935333E-2</v>
      </c>
      <c r="AL9" s="7">
        <v>2.0261704731811898E-2</v>
      </c>
      <c r="AM9" s="7">
        <v>4.2675055744800404E-3</v>
      </c>
      <c r="AN9" s="7">
        <v>6.8441004824160304E-3</v>
      </c>
      <c r="AO9" s="7">
        <v>2.6926570463186097E-2</v>
      </c>
      <c r="AP9" s="7">
        <v>2.7628680899955297E-2</v>
      </c>
      <c r="AQ9" s="7">
        <v>2.9831540786492701E-2</v>
      </c>
      <c r="AR9" s="7">
        <v>1.7711905214925501E-2</v>
      </c>
      <c r="AS9" s="7">
        <v>3.0860071812292601E-2</v>
      </c>
      <c r="AT9" s="7">
        <v>0</v>
      </c>
      <c r="AU9" s="7">
        <v>0</v>
      </c>
      <c r="AV9" s="7">
        <v>0</v>
      </c>
      <c r="AW9" s="7">
        <v>0</v>
      </c>
      <c r="AX9" s="7">
        <v>0</v>
      </c>
      <c r="AY9" s="7">
        <v>0</v>
      </c>
      <c r="AZ9" s="7">
        <v>3.0097338444058801E-2</v>
      </c>
      <c r="BA9" s="7">
        <v>2.3451688483369901E-2</v>
      </c>
      <c r="BB9" s="7">
        <v>2.7174349299087897E-2</v>
      </c>
      <c r="BC9" s="7">
        <v>3.8978556423200403E-2</v>
      </c>
      <c r="BD9" s="7">
        <v>2.42797405825908E-2</v>
      </c>
      <c r="BE9" s="7">
        <v>2.2043595014390502E-2</v>
      </c>
      <c r="BF9" s="7">
        <v>2.80229256219027E-2</v>
      </c>
      <c r="BG9" s="7">
        <v>1.2553533844271001E-2</v>
      </c>
      <c r="BH9" s="7">
        <v>3.8331774933274901E-2</v>
      </c>
      <c r="BI9" s="7">
        <v>3.2447014437223302E-2</v>
      </c>
      <c r="BJ9" s="7">
        <v>4.9295831004832905E-3</v>
      </c>
      <c r="BK9" s="7">
        <v>2.28334799956975E-2</v>
      </c>
      <c r="BL9" s="7">
        <v>3.8713510896063903E-2</v>
      </c>
    </row>
    <row r="10" spans="1:64">
      <c r="A10" s="35"/>
      <c r="B10" s="3">
        <v>20</v>
      </c>
      <c r="C10" s="3">
        <v>11</v>
      </c>
      <c r="D10" s="3">
        <v>3</v>
      </c>
      <c r="E10" s="3">
        <v>1</v>
      </c>
      <c r="F10" s="3">
        <v>0</v>
      </c>
      <c r="G10" s="3">
        <v>0</v>
      </c>
      <c r="H10" s="3">
        <v>1</v>
      </c>
      <c r="I10" s="3">
        <v>0</v>
      </c>
      <c r="J10" s="3">
        <v>0</v>
      </c>
      <c r="K10" s="3">
        <v>7</v>
      </c>
      <c r="L10" s="3">
        <v>13</v>
      </c>
      <c r="M10" s="3">
        <v>4</v>
      </c>
      <c r="N10" s="3">
        <v>7</v>
      </c>
      <c r="O10" s="3">
        <v>2</v>
      </c>
      <c r="P10" s="3">
        <v>1</v>
      </c>
      <c r="Q10" s="3">
        <v>1</v>
      </c>
      <c r="R10" s="3">
        <v>10</v>
      </c>
      <c r="S10" s="3">
        <v>10</v>
      </c>
      <c r="T10" s="3">
        <v>1</v>
      </c>
      <c r="U10" s="3">
        <v>4</v>
      </c>
      <c r="V10" s="3">
        <v>1</v>
      </c>
      <c r="W10" s="3">
        <v>4</v>
      </c>
      <c r="X10" s="3">
        <v>10</v>
      </c>
      <c r="Y10" s="3">
        <v>5</v>
      </c>
      <c r="Z10" s="3">
        <v>3</v>
      </c>
      <c r="AA10" s="3">
        <v>1</v>
      </c>
      <c r="AB10" s="3">
        <v>7</v>
      </c>
      <c r="AC10" s="3">
        <v>1</v>
      </c>
      <c r="AD10" s="3">
        <v>0</v>
      </c>
      <c r="AE10" s="3">
        <v>3</v>
      </c>
      <c r="AF10" s="3">
        <v>4</v>
      </c>
      <c r="AG10" s="3">
        <v>3</v>
      </c>
      <c r="AH10" s="3">
        <v>10</v>
      </c>
      <c r="AI10" s="3">
        <v>2</v>
      </c>
      <c r="AJ10" s="3">
        <v>13</v>
      </c>
      <c r="AK10" s="3">
        <v>1</v>
      </c>
      <c r="AL10" s="3">
        <v>6</v>
      </c>
      <c r="AM10" s="3">
        <v>0</v>
      </c>
      <c r="AN10" s="3">
        <v>1</v>
      </c>
      <c r="AO10" s="3">
        <v>9</v>
      </c>
      <c r="AP10" s="3">
        <v>10</v>
      </c>
      <c r="AQ10" s="3">
        <v>11</v>
      </c>
      <c r="AR10" s="3">
        <v>3</v>
      </c>
      <c r="AS10" s="3">
        <v>2</v>
      </c>
      <c r="AT10" s="3">
        <v>0</v>
      </c>
      <c r="AU10" s="3">
        <v>0</v>
      </c>
      <c r="AV10" s="3">
        <v>0</v>
      </c>
      <c r="AW10" s="3">
        <v>0</v>
      </c>
      <c r="AX10" s="3">
        <v>0</v>
      </c>
      <c r="AY10" s="3">
        <v>0</v>
      </c>
      <c r="AZ10" s="3">
        <v>9</v>
      </c>
      <c r="BA10" s="3">
        <v>6</v>
      </c>
      <c r="BB10" s="3">
        <v>4</v>
      </c>
      <c r="BC10" s="3">
        <v>3</v>
      </c>
      <c r="BD10" s="3">
        <v>8</v>
      </c>
      <c r="BE10" s="3">
        <v>8</v>
      </c>
      <c r="BF10" s="3">
        <v>10</v>
      </c>
      <c r="BG10" s="3">
        <v>3</v>
      </c>
      <c r="BH10" s="3">
        <v>3</v>
      </c>
      <c r="BI10" s="3">
        <v>5</v>
      </c>
      <c r="BJ10" s="3">
        <v>1</v>
      </c>
      <c r="BK10" s="3">
        <v>7</v>
      </c>
      <c r="BL10" s="3">
        <v>8</v>
      </c>
    </row>
    <row r="11" spans="1:64">
      <c r="A11" s="35" t="s">
        <v>519</v>
      </c>
      <c r="B11" s="7">
        <v>0.17235983738875502</v>
      </c>
      <c r="C11" s="7">
        <v>0.14219725358621901</v>
      </c>
      <c r="D11" s="7">
        <v>0.124825985126283</v>
      </c>
      <c r="E11" s="7">
        <v>0.15479726707157801</v>
      </c>
      <c r="F11" s="7">
        <v>0.36204911930905503</v>
      </c>
      <c r="G11" s="7">
        <v>0</v>
      </c>
      <c r="H11" s="7">
        <v>4.1780586296552798E-2</v>
      </c>
      <c r="I11" s="7">
        <v>0.19728310958988002</v>
      </c>
      <c r="J11" s="7">
        <v>0.24914629651234499</v>
      </c>
      <c r="K11" s="7">
        <v>0.162658447024181</v>
      </c>
      <c r="L11" s="7">
        <v>0.15124456941327599</v>
      </c>
      <c r="M11" s="7">
        <v>0.13912319442764098</v>
      </c>
      <c r="N11" s="7">
        <v>0.15441936911117402</v>
      </c>
      <c r="O11" s="7">
        <v>0.138750390136436</v>
      </c>
      <c r="P11" s="7">
        <v>9.6172895353341795E-2</v>
      </c>
      <c r="Q11" s="7">
        <v>0.11970694478877199</v>
      </c>
      <c r="R11" s="7">
        <v>0.18537798687111301</v>
      </c>
      <c r="S11" s="7">
        <v>0.16036037882892798</v>
      </c>
      <c r="T11" s="7">
        <v>0.27766173670618599</v>
      </c>
      <c r="U11" s="7">
        <v>0.17152164512526799</v>
      </c>
      <c r="V11" s="7">
        <v>0.13025859202680901</v>
      </c>
      <c r="W11" s="7">
        <v>0.12580117956621301</v>
      </c>
      <c r="X11" s="7">
        <v>0.15347090577427799</v>
      </c>
      <c r="Y11" s="7">
        <v>0.11412610647520401</v>
      </c>
      <c r="Z11" s="7">
        <v>0.208283125803427</v>
      </c>
      <c r="AA11" s="7">
        <v>0.16777104062294901</v>
      </c>
      <c r="AB11" s="7">
        <v>0.147336465025517</v>
      </c>
      <c r="AC11" s="7">
        <v>0.169463208347017</v>
      </c>
      <c r="AD11" s="7">
        <v>0.27728040372510998</v>
      </c>
      <c r="AE11" s="7">
        <v>0.35182502837265095</v>
      </c>
      <c r="AF11" s="7">
        <v>0.20503010098829999</v>
      </c>
      <c r="AG11" s="7">
        <v>0.102942681797639</v>
      </c>
      <c r="AH11" s="7">
        <v>0.19621333716552702</v>
      </c>
      <c r="AI11" s="7">
        <v>0.17739217988369499</v>
      </c>
      <c r="AJ11" s="7">
        <v>0.178935460426145</v>
      </c>
      <c r="AK11" s="7">
        <v>0.357508593038043</v>
      </c>
      <c r="AL11" s="7">
        <v>0.13044865368098502</v>
      </c>
      <c r="AM11" s="7">
        <v>0.18962367417484699</v>
      </c>
      <c r="AN11" s="7">
        <v>0.24360404691634099</v>
      </c>
      <c r="AO11" s="7">
        <v>0.162772436276929</v>
      </c>
      <c r="AP11" s="7">
        <v>0.15734481924752</v>
      </c>
      <c r="AQ11" s="7">
        <v>0.15031014817309601</v>
      </c>
      <c r="AR11" s="7">
        <v>0.13132922635240099</v>
      </c>
      <c r="AS11" s="7">
        <v>0.12240269131236299</v>
      </c>
      <c r="AT11" s="7">
        <v>0.35263166342437402</v>
      </c>
      <c r="AU11" s="7">
        <v>0</v>
      </c>
      <c r="AV11" s="7">
        <v>0.12219496483371201</v>
      </c>
      <c r="AW11" s="7">
        <v>0</v>
      </c>
      <c r="AX11" s="7">
        <v>0.25703426772398802</v>
      </c>
      <c r="AY11" s="7">
        <v>0.138395029799043</v>
      </c>
      <c r="AZ11" s="7">
        <v>0.17267943623232701</v>
      </c>
      <c r="BA11" s="7">
        <v>0.12192264814791301</v>
      </c>
      <c r="BB11" s="7">
        <v>0.249377066705809</v>
      </c>
      <c r="BC11" s="7">
        <v>0.15062040916675301</v>
      </c>
      <c r="BD11" s="7">
        <v>0.18929311687905401</v>
      </c>
      <c r="BE11" s="7">
        <v>0.169906793881341</v>
      </c>
      <c r="BF11" s="7">
        <v>0.13948288305215301</v>
      </c>
      <c r="BG11" s="7">
        <v>0.18370056350087602</v>
      </c>
      <c r="BH11" s="7">
        <v>0.14812112490398199</v>
      </c>
      <c r="BI11" s="7">
        <v>0.11778937636718201</v>
      </c>
      <c r="BJ11" s="7">
        <v>0.167481188110462</v>
      </c>
      <c r="BK11" s="7">
        <v>0.149149559107871</v>
      </c>
      <c r="BL11" s="7">
        <v>0.19074659659513699</v>
      </c>
    </row>
    <row r="12" spans="1:64">
      <c r="A12" s="35"/>
      <c r="B12" s="3">
        <v>139</v>
      </c>
      <c r="C12" s="3">
        <v>37</v>
      </c>
      <c r="D12" s="3">
        <v>23</v>
      </c>
      <c r="E12" s="3">
        <v>8</v>
      </c>
      <c r="F12" s="3">
        <v>11</v>
      </c>
      <c r="G12" s="3">
        <v>0</v>
      </c>
      <c r="H12" s="3">
        <v>1</v>
      </c>
      <c r="I12" s="3">
        <v>2</v>
      </c>
      <c r="J12" s="3">
        <v>4</v>
      </c>
      <c r="K12" s="3">
        <v>48</v>
      </c>
      <c r="L12" s="3">
        <v>58</v>
      </c>
      <c r="M12" s="3">
        <v>10</v>
      </c>
      <c r="N12" s="3">
        <v>44</v>
      </c>
      <c r="O12" s="3">
        <v>15</v>
      </c>
      <c r="P12" s="3">
        <v>3</v>
      </c>
      <c r="Q12" s="3">
        <v>7</v>
      </c>
      <c r="R12" s="3">
        <v>72</v>
      </c>
      <c r="S12" s="3">
        <v>67</v>
      </c>
      <c r="T12" s="3">
        <v>46</v>
      </c>
      <c r="U12" s="3">
        <v>15</v>
      </c>
      <c r="V12" s="3">
        <v>17</v>
      </c>
      <c r="W12" s="3">
        <v>19</v>
      </c>
      <c r="X12" s="3">
        <v>42</v>
      </c>
      <c r="Y12" s="3">
        <v>20</v>
      </c>
      <c r="Z12" s="3">
        <v>26</v>
      </c>
      <c r="AA12" s="3">
        <v>22</v>
      </c>
      <c r="AB12" s="3">
        <v>36</v>
      </c>
      <c r="AC12" s="3">
        <v>6</v>
      </c>
      <c r="AD12" s="3">
        <v>20</v>
      </c>
      <c r="AE12" s="3">
        <v>10</v>
      </c>
      <c r="AF12" s="3">
        <v>51</v>
      </c>
      <c r="AG12" s="3">
        <v>18</v>
      </c>
      <c r="AH12" s="3">
        <v>48</v>
      </c>
      <c r="AI12" s="3">
        <v>20</v>
      </c>
      <c r="AJ12" s="3">
        <v>78</v>
      </c>
      <c r="AK12" s="3">
        <v>22</v>
      </c>
      <c r="AL12" s="3">
        <v>38</v>
      </c>
      <c r="AM12" s="3">
        <v>12</v>
      </c>
      <c r="AN12" s="3">
        <v>29</v>
      </c>
      <c r="AO12" s="3">
        <v>55</v>
      </c>
      <c r="AP12" s="3">
        <v>55</v>
      </c>
      <c r="AQ12" s="3">
        <v>54</v>
      </c>
      <c r="AR12" s="3">
        <v>21</v>
      </c>
      <c r="AS12" s="3">
        <v>9</v>
      </c>
      <c r="AT12" s="3">
        <v>8</v>
      </c>
      <c r="AU12" s="3">
        <v>0</v>
      </c>
      <c r="AV12" s="3">
        <v>2</v>
      </c>
      <c r="AW12" s="3">
        <v>0</v>
      </c>
      <c r="AX12" s="3">
        <v>3</v>
      </c>
      <c r="AY12" s="3">
        <v>1</v>
      </c>
      <c r="AZ12" s="3">
        <v>54</v>
      </c>
      <c r="BA12" s="3">
        <v>29</v>
      </c>
      <c r="BB12" s="3">
        <v>39</v>
      </c>
      <c r="BC12" s="3">
        <v>11</v>
      </c>
      <c r="BD12" s="3">
        <v>59</v>
      </c>
      <c r="BE12" s="3">
        <v>62</v>
      </c>
      <c r="BF12" s="3">
        <v>51</v>
      </c>
      <c r="BG12" s="3">
        <v>46</v>
      </c>
      <c r="BH12" s="3">
        <v>11</v>
      </c>
      <c r="BI12" s="3">
        <v>18</v>
      </c>
      <c r="BJ12" s="3">
        <v>44</v>
      </c>
      <c r="BK12" s="3">
        <v>47</v>
      </c>
      <c r="BL12" s="3">
        <v>37</v>
      </c>
    </row>
    <row r="13" spans="1:64">
      <c r="A13" s="35" t="s">
        <v>520</v>
      </c>
      <c r="B13" s="7">
        <v>5.8598222627637003E-2</v>
      </c>
      <c r="C13" s="7">
        <v>1.6084225827568199E-2</v>
      </c>
      <c r="D13" s="7">
        <v>0.13126972743604401</v>
      </c>
      <c r="E13" s="7">
        <v>4.7135751098704999E-2</v>
      </c>
      <c r="F13" s="7">
        <v>1.70549247214777E-2</v>
      </c>
      <c r="G13" s="7">
        <v>0</v>
      </c>
      <c r="H13" s="7">
        <v>3.8065516390054704E-2</v>
      </c>
      <c r="I13" s="7">
        <v>0</v>
      </c>
      <c r="J13" s="7">
        <v>0.13543968127477299</v>
      </c>
      <c r="K13" s="7">
        <v>6.6785729266060495E-2</v>
      </c>
      <c r="L13" s="7">
        <v>2.4987702497991201E-2</v>
      </c>
      <c r="M13" s="7">
        <v>4.1834114736941999E-2</v>
      </c>
      <c r="N13" s="7">
        <v>8.1444763581485294E-3</v>
      </c>
      <c r="O13" s="7">
        <v>0.12075204466619001</v>
      </c>
      <c r="P13" s="7">
        <v>0.201128626934994</v>
      </c>
      <c r="Q13" s="7">
        <v>1.0407070489956E-2</v>
      </c>
      <c r="R13" s="7">
        <v>7.8996463701499403E-2</v>
      </c>
      <c r="S13" s="7">
        <v>3.9796176392810995E-2</v>
      </c>
      <c r="T13" s="7">
        <v>0.158420264820792</v>
      </c>
      <c r="U13" s="7">
        <v>9.5208290323246014E-2</v>
      </c>
      <c r="V13" s="7">
        <v>7.548510330124919E-2</v>
      </c>
      <c r="W13" s="7">
        <v>1.7311187384487402E-2</v>
      </c>
      <c r="X13" s="7">
        <v>0</v>
      </c>
      <c r="Y13" s="7">
        <v>6.83499109281578E-2</v>
      </c>
      <c r="Z13" s="7">
        <v>6.9254328411723104E-2</v>
      </c>
      <c r="AA13" s="7">
        <v>0.12923140160872001</v>
      </c>
      <c r="AB13" s="7">
        <v>3.4135557632090002E-2</v>
      </c>
      <c r="AC13" s="7">
        <v>2.3044277832764203E-2</v>
      </c>
      <c r="AD13" s="7">
        <v>1.2792316253626299E-2</v>
      </c>
      <c r="AE13" s="7">
        <v>0</v>
      </c>
      <c r="AF13" s="7">
        <v>6.8658344977529595E-2</v>
      </c>
      <c r="AG13" s="7">
        <v>9.3109414881272889E-2</v>
      </c>
      <c r="AH13" s="7">
        <v>1.0301331347671401E-2</v>
      </c>
      <c r="AI13" s="7">
        <v>4.7902880517346196E-2</v>
      </c>
      <c r="AJ13" s="7">
        <v>4.0054862984249998E-2</v>
      </c>
      <c r="AK13" s="7">
        <v>3.76702887057472E-2</v>
      </c>
      <c r="AL13" s="7">
        <v>9.8716735171097802E-2</v>
      </c>
      <c r="AM13" s="7">
        <v>8.1339200672888995E-2</v>
      </c>
      <c r="AN13" s="7">
        <v>5.6931303570929799E-2</v>
      </c>
      <c r="AO13" s="7">
        <v>6.8286934536602298E-2</v>
      </c>
      <c r="AP13" s="7">
        <v>4.9833219638694901E-2</v>
      </c>
      <c r="AQ13" s="7">
        <v>1.4344968652091701E-2</v>
      </c>
      <c r="AR13" s="7">
        <v>0.155666192817113</v>
      </c>
      <c r="AS13" s="7">
        <v>8.5776663972591208E-3</v>
      </c>
      <c r="AT13" s="7">
        <v>0</v>
      </c>
      <c r="AU13" s="7">
        <v>0</v>
      </c>
      <c r="AV13" s="7">
        <v>5.8675979082267703E-2</v>
      </c>
      <c r="AW13" s="7">
        <v>0</v>
      </c>
      <c r="AX13" s="7">
        <v>0</v>
      </c>
      <c r="AY13" s="7">
        <v>0</v>
      </c>
      <c r="AZ13" s="7">
        <v>2.5890869447585899E-2</v>
      </c>
      <c r="BA13" s="7">
        <v>6.7777209527969104E-2</v>
      </c>
      <c r="BB13" s="7">
        <v>9.7443377156335095E-2</v>
      </c>
      <c r="BC13" s="7">
        <v>5.5805853771378103E-2</v>
      </c>
      <c r="BD13" s="7">
        <v>2.72769037342184E-2</v>
      </c>
      <c r="BE13" s="7">
        <v>7.6318270536626098E-2</v>
      </c>
      <c r="BF13" s="7">
        <v>4.3735062783578603E-2</v>
      </c>
      <c r="BG13" s="7">
        <v>0.10604775752456799</v>
      </c>
      <c r="BH13" s="7">
        <v>5.4879852488597496E-2</v>
      </c>
      <c r="BI13" s="7">
        <v>6.1268288571159506E-2</v>
      </c>
      <c r="BJ13" s="7">
        <v>0.108949415474502</v>
      </c>
      <c r="BK13" s="7">
        <v>3.55020546767877E-2</v>
      </c>
      <c r="BL13" s="7">
        <v>3.7374188011090596E-2</v>
      </c>
    </row>
    <row r="14" spans="1:64">
      <c r="A14" s="35"/>
      <c r="B14" s="3">
        <v>47</v>
      </c>
      <c r="C14" s="3">
        <v>4</v>
      </c>
      <c r="D14" s="3">
        <v>24</v>
      </c>
      <c r="E14" s="3">
        <v>2</v>
      </c>
      <c r="F14" s="3">
        <v>1</v>
      </c>
      <c r="G14" s="3">
        <v>0</v>
      </c>
      <c r="H14" s="3">
        <v>1</v>
      </c>
      <c r="I14" s="3">
        <v>0</v>
      </c>
      <c r="J14" s="3">
        <v>2</v>
      </c>
      <c r="K14" s="3">
        <v>20</v>
      </c>
      <c r="L14" s="3">
        <v>10</v>
      </c>
      <c r="M14" s="3">
        <v>3</v>
      </c>
      <c r="N14" s="3">
        <v>2</v>
      </c>
      <c r="O14" s="3">
        <v>13</v>
      </c>
      <c r="P14" s="3">
        <v>7</v>
      </c>
      <c r="Q14" s="3">
        <v>1</v>
      </c>
      <c r="R14" s="3">
        <v>31</v>
      </c>
      <c r="S14" s="3">
        <v>17</v>
      </c>
      <c r="T14" s="3">
        <v>26</v>
      </c>
      <c r="U14" s="3">
        <v>8</v>
      </c>
      <c r="V14" s="3">
        <v>10</v>
      </c>
      <c r="W14" s="3">
        <v>3</v>
      </c>
      <c r="X14" s="3">
        <v>0</v>
      </c>
      <c r="Y14" s="3">
        <v>12</v>
      </c>
      <c r="Z14" s="3">
        <v>9</v>
      </c>
      <c r="AA14" s="3">
        <v>17</v>
      </c>
      <c r="AB14" s="3">
        <v>8</v>
      </c>
      <c r="AC14" s="3">
        <v>1</v>
      </c>
      <c r="AD14" s="3">
        <v>1</v>
      </c>
      <c r="AE14" s="3">
        <v>0</v>
      </c>
      <c r="AF14" s="3">
        <v>17</v>
      </c>
      <c r="AG14" s="3">
        <v>17</v>
      </c>
      <c r="AH14" s="3">
        <v>3</v>
      </c>
      <c r="AI14" s="3">
        <v>5</v>
      </c>
      <c r="AJ14" s="3">
        <v>17</v>
      </c>
      <c r="AK14" s="3">
        <v>2</v>
      </c>
      <c r="AL14" s="3">
        <v>29</v>
      </c>
      <c r="AM14" s="3">
        <v>5</v>
      </c>
      <c r="AN14" s="3">
        <v>7</v>
      </c>
      <c r="AO14" s="3">
        <v>23</v>
      </c>
      <c r="AP14" s="3">
        <v>17</v>
      </c>
      <c r="AQ14" s="3">
        <v>5</v>
      </c>
      <c r="AR14" s="3">
        <v>25</v>
      </c>
      <c r="AS14" s="3">
        <v>1</v>
      </c>
      <c r="AT14" s="3">
        <v>0</v>
      </c>
      <c r="AU14" s="3">
        <v>0</v>
      </c>
      <c r="AV14" s="3">
        <v>1</v>
      </c>
      <c r="AW14" s="3">
        <v>0</v>
      </c>
      <c r="AX14" s="3">
        <v>0</v>
      </c>
      <c r="AY14" s="3">
        <v>0</v>
      </c>
      <c r="AZ14" s="3">
        <v>8</v>
      </c>
      <c r="BA14" s="3">
        <v>16</v>
      </c>
      <c r="BB14" s="3">
        <v>15</v>
      </c>
      <c r="BC14" s="3">
        <v>4</v>
      </c>
      <c r="BD14" s="3">
        <v>8</v>
      </c>
      <c r="BE14" s="3">
        <v>28</v>
      </c>
      <c r="BF14" s="3">
        <v>16</v>
      </c>
      <c r="BG14" s="3">
        <v>26</v>
      </c>
      <c r="BH14" s="3">
        <v>4</v>
      </c>
      <c r="BI14" s="3">
        <v>10</v>
      </c>
      <c r="BJ14" s="3">
        <v>29</v>
      </c>
      <c r="BK14" s="3">
        <v>11</v>
      </c>
      <c r="BL14" s="3">
        <v>7</v>
      </c>
    </row>
    <row r="15" spans="1:64">
      <c r="A15" s="35" t="s">
        <v>521</v>
      </c>
      <c r="B15" s="7">
        <v>1.2567283524567201E-2</v>
      </c>
      <c r="C15" s="7">
        <v>1.1798663237588001E-2</v>
      </c>
      <c r="D15" s="7">
        <v>1.3460711763653599E-2</v>
      </c>
      <c r="E15" s="7">
        <v>1.1778016954205699E-2</v>
      </c>
      <c r="F15" s="7">
        <v>3.8046488945916099E-2</v>
      </c>
      <c r="G15" s="7">
        <v>0</v>
      </c>
      <c r="H15" s="7">
        <v>0</v>
      </c>
      <c r="I15" s="7">
        <v>0</v>
      </c>
      <c r="J15" s="7">
        <v>0</v>
      </c>
      <c r="K15" s="7">
        <v>1.8007374269002299E-2</v>
      </c>
      <c r="L15" s="7">
        <v>7.2637793795479397E-3</v>
      </c>
      <c r="M15" s="7">
        <v>2.73015562909684E-2</v>
      </c>
      <c r="N15" s="7">
        <v>4.3071630371162104E-3</v>
      </c>
      <c r="O15" s="7">
        <v>0</v>
      </c>
      <c r="P15" s="7">
        <v>2.2760479809776499E-2</v>
      </c>
      <c r="Q15" s="7">
        <v>3.6852137211835799E-2</v>
      </c>
      <c r="R15" s="7">
        <v>1.38434175776911E-2</v>
      </c>
      <c r="S15" s="7">
        <v>1.1391008992768702E-2</v>
      </c>
      <c r="T15" s="7">
        <v>2.5183179449815699E-2</v>
      </c>
      <c r="U15" s="7">
        <v>4.5799753716274705E-2</v>
      </c>
      <c r="V15" s="7">
        <v>8.1922850234843504E-3</v>
      </c>
      <c r="W15" s="7">
        <v>5.2299441292845902E-3</v>
      </c>
      <c r="X15" s="7">
        <v>0</v>
      </c>
      <c r="Y15" s="7">
        <v>1.15794857100406E-2</v>
      </c>
      <c r="Z15" s="7">
        <v>1.6329295247420602E-2</v>
      </c>
      <c r="AA15" s="7">
        <v>1.1250083399070701E-2</v>
      </c>
      <c r="AB15" s="7">
        <v>1.2007702359394402E-2</v>
      </c>
      <c r="AC15" s="7">
        <v>0</v>
      </c>
      <c r="AD15" s="7">
        <v>2.37773889735877E-2</v>
      </c>
      <c r="AE15" s="7">
        <v>0</v>
      </c>
      <c r="AF15" s="7">
        <v>2.6030553655435801E-2</v>
      </c>
      <c r="AG15" s="7">
        <v>8.6519373659148507E-3</v>
      </c>
      <c r="AH15" s="7">
        <v>2.5945315259955398E-3</v>
      </c>
      <c r="AI15" s="7">
        <v>0</v>
      </c>
      <c r="AJ15" s="7">
        <v>1.51963413813815E-2</v>
      </c>
      <c r="AK15" s="7">
        <v>8.8733609063477298E-3</v>
      </c>
      <c r="AL15" s="7">
        <v>6.0711556582943305E-3</v>
      </c>
      <c r="AM15" s="7">
        <v>2.1709756709067898E-2</v>
      </c>
      <c r="AN15" s="7">
        <v>1.6427330877091299E-2</v>
      </c>
      <c r="AO15" s="7">
        <v>1.35811772642132E-2</v>
      </c>
      <c r="AP15" s="7">
        <v>1.02768113090594E-2</v>
      </c>
      <c r="AQ15" s="7">
        <v>8.5731047062225594E-3</v>
      </c>
      <c r="AR15" s="7">
        <v>4.9722377060482398E-3</v>
      </c>
      <c r="AS15" s="7">
        <v>3.0374094163599898E-2</v>
      </c>
      <c r="AT15" s="7">
        <v>4.9610950261820205E-2</v>
      </c>
      <c r="AU15" s="7">
        <v>0</v>
      </c>
      <c r="AV15" s="7">
        <v>0</v>
      </c>
      <c r="AW15" s="7">
        <v>0</v>
      </c>
      <c r="AX15" s="7">
        <v>0</v>
      </c>
      <c r="AY15" s="7">
        <v>0</v>
      </c>
      <c r="AZ15" s="7">
        <v>1.8222853154734799E-2</v>
      </c>
      <c r="BA15" s="7">
        <v>1.0355138485649401E-2</v>
      </c>
      <c r="BB15" s="7">
        <v>3.3736608276974602E-3</v>
      </c>
      <c r="BC15" s="7">
        <v>0</v>
      </c>
      <c r="BD15" s="7">
        <v>2.3710516223897901E-2</v>
      </c>
      <c r="BE15" s="7">
        <v>7.63594106411109E-3</v>
      </c>
      <c r="BF15" s="7">
        <v>1.39038378095855E-2</v>
      </c>
      <c r="BG15" s="7">
        <v>1.3631027903711599E-2</v>
      </c>
      <c r="BH15" s="7">
        <v>0</v>
      </c>
      <c r="BI15" s="7">
        <v>6.2588146428180103E-3</v>
      </c>
      <c r="BJ15" s="7">
        <v>2.48621155116024E-2</v>
      </c>
      <c r="BK15" s="7">
        <v>6.0825685080319299E-3</v>
      </c>
      <c r="BL15" s="7">
        <v>8.4961590021944491E-3</v>
      </c>
    </row>
    <row r="16" spans="1:64">
      <c r="A16" s="35"/>
      <c r="B16" s="3">
        <v>10</v>
      </c>
      <c r="C16" s="3">
        <v>3</v>
      </c>
      <c r="D16" s="3">
        <v>2</v>
      </c>
      <c r="E16" s="3">
        <v>1</v>
      </c>
      <c r="F16" s="3">
        <v>1</v>
      </c>
      <c r="G16" s="3">
        <v>0</v>
      </c>
      <c r="H16" s="3">
        <v>0</v>
      </c>
      <c r="I16" s="3">
        <v>0</v>
      </c>
      <c r="J16" s="3">
        <v>0</v>
      </c>
      <c r="K16" s="3">
        <v>5</v>
      </c>
      <c r="L16" s="3">
        <v>3</v>
      </c>
      <c r="M16" s="3">
        <v>2</v>
      </c>
      <c r="N16" s="3">
        <v>1</v>
      </c>
      <c r="O16" s="3">
        <v>0</v>
      </c>
      <c r="P16" s="3">
        <v>1</v>
      </c>
      <c r="Q16" s="3">
        <v>2</v>
      </c>
      <c r="R16" s="3">
        <v>5</v>
      </c>
      <c r="S16" s="3">
        <v>5</v>
      </c>
      <c r="T16" s="3">
        <v>4</v>
      </c>
      <c r="U16" s="3">
        <v>4</v>
      </c>
      <c r="V16" s="3">
        <v>1</v>
      </c>
      <c r="W16" s="3">
        <v>1</v>
      </c>
      <c r="X16" s="3">
        <v>0</v>
      </c>
      <c r="Y16" s="3">
        <v>2</v>
      </c>
      <c r="Z16" s="3">
        <v>2</v>
      </c>
      <c r="AA16" s="3">
        <v>1</v>
      </c>
      <c r="AB16" s="3">
        <v>3</v>
      </c>
      <c r="AC16" s="3">
        <v>0</v>
      </c>
      <c r="AD16" s="3">
        <v>2</v>
      </c>
      <c r="AE16" s="3">
        <v>0</v>
      </c>
      <c r="AF16" s="3">
        <v>7</v>
      </c>
      <c r="AG16" s="3">
        <v>2</v>
      </c>
      <c r="AH16" s="3">
        <v>1</v>
      </c>
      <c r="AI16" s="3">
        <v>0</v>
      </c>
      <c r="AJ16" s="3">
        <v>7</v>
      </c>
      <c r="AK16" s="3">
        <v>1</v>
      </c>
      <c r="AL16" s="3">
        <v>2</v>
      </c>
      <c r="AM16" s="3">
        <v>1</v>
      </c>
      <c r="AN16" s="3">
        <v>2</v>
      </c>
      <c r="AO16" s="3">
        <v>5</v>
      </c>
      <c r="AP16" s="3">
        <v>4</v>
      </c>
      <c r="AQ16" s="3">
        <v>3</v>
      </c>
      <c r="AR16" s="3">
        <v>1</v>
      </c>
      <c r="AS16" s="3">
        <v>2</v>
      </c>
      <c r="AT16" s="3">
        <v>1</v>
      </c>
      <c r="AU16" s="3">
        <v>0</v>
      </c>
      <c r="AV16" s="3">
        <v>0</v>
      </c>
      <c r="AW16" s="3">
        <v>0</v>
      </c>
      <c r="AX16" s="3">
        <v>0</v>
      </c>
      <c r="AY16" s="3">
        <v>0</v>
      </c>
      <c r="AZ16" s="3">
        <v>6</v>
      </c>
      <c r="BA16" s="3">
        <v>2</v>
      </c>
      <c r="BB16" s="3">
        <v>1</v>
      </c>
      <c r="BC16" s="3">
        <v>0</v>
      </c>
      <c r="BD16" s="3">
        <v>7</v>
      </c>
      <c r="BE16" s="3">
        <v>3</v>
      </c>
      <c r="BF16" s="3">
        <v>5</v>
      </c>
      <c r="BG16" s="3">
        <v>3</v>
      </c>
      <c r="BH16" s="3">
        <v>0</v>
      </c>
      <c r="BI16" s="3">
        <v>1</v>
      </c>
      <c r="BJ16" s="3">
        <v>7</v>
      </c>
      <c r="BK16" s="3">
        <v>2</v>
      </c>
      <c r="BL16" s="3">
        <v>2</v>
      </c>
    </row>
    <row r="17" spans="1:64">
      <c r="A17" s="35" t="s">
        <v>522</v>
      </c>
      <c r="B17" s="7">
        <v>3.00869671506869E-2</v>
      </c>
      <c r="C17" s="7">
        <v>6.5201309225737192E-2</v>
      </c>
      <c r="D17" s="7">
        <v>2.02269696215183E-2</v>
      </c>
      <c r="E17" s="7">
        <v>1.7942286500950599E-2</v>
      </c>
      <c r="F17" s="7">
        <v>0</v>
      </c>
      <c r="G17" s="7">
        <v>0</v>
      </c>
      <c r="H17" s="7">
        <v>0</v>
      </c>
      <c r="I17" s="7">
        <v>6.8053376256289697E-2</v>
      </c>
      <c r="J17" s="7">
        <v>0</v>
      </c>
      <c r="K17" s="7">
        <v>3.9684126978861103E-2</v>
      </c>
      <c r="L17" s="7">
        <v>2.6808011164131298E-2</v>
      </c>
      <c r="M17" s="7">
        <v>0.13581831478761</v>
      </c>
      <c r="N17" s="7">
        <v>3.2952973654466401E-2</v>
      </c>
      <c r="O17" s="7">
        <v>2.6243277579475997E-3</v>
      </c>
      <c r="P17" s="7">
        <v>1.9412401482635601E-2</v>
      </c>
      <c r="Q17" s="7">
        <v>3.0089031181525398E-2</v>
      </c>
      <c r="R17" s="7">
        <v>2.05679867571915E-2</v>
      </c>
      <c r="S17" s="7">
        <v>3.8861072173704797E-2</v>
      </c>
      <c r="T17" s="7">
        <v>2.20648789268609E-2</v>
      </c>
      <c r="U17" s="7">
        <v>1.8774416063804401E-2</v>
      </c>
      <c r="V17" s="7">
        <v>2.6440792708059303E-2</v>
      </c>
      <c r="W17" s="7">
        <v>1.6616060465940899E-2</v>
      </c>
      <c r="X17" s="7">
        <v>4.7950450308229503E-2</v>
      </c>
      <c r="Y17" s="7">
        <v>3.2644248163494399E-2</v>
      </c>
      <c r="Z17" s="7">
        <v>0</v>
      </c>
      <c r="AA17" s="7">
        <v>0.11237543632801</v>
      </c>
      <c r="AB17" s="7">
        <v>1.5877922245474001E-2</v>
      </c>
      <c r="AC17" s="7">
        <v>0</v>
      </c>
      <c r="AD17" s="7">
        <v>2.7878232565916698E-3</v>
      </c>
      <c r="AE17" s="7">
        <v>0</v>
      </c>
      <c r="AF17" s="7">
        <v>4.0388138386495999E-2</v>
      </c>
      <c r="AG17" s="7">
        <v>4.2158105364713096E-3</v>
      </c>
      <c r="AH17" s="7">
        <v>5.1934108544481605E-2</v>
      </c>
      <c r="AI17" s="7">
        <v>5.5363286362775403E-3</v>
      </c>
      <c r="AJ17" s="7">
        <v>4.4774088845606103E-2</v>
      </c>
      <c r="AK17" s="7">
        <v>5.5709678990458401E-2</v>
      </c>
      <c r="AL17" s="7">
        <v>9.9138226389707089E-3</v>
      </c>
      <c r="AM17" s="7">
        <v>9.3917004363575397E-3</v>
      </c>
      <c r="AN17" s="7">
        <v>3.3408790222166605E-2</v>
      </c>
      <c r="AO17" s="7">
        <v>2.7188356777335301E-2</v>
      </c>
      <c r="AP17" s="7">
        <v>3.1748304252620499E-2</v>
      </c>
      <c r="AQ17" s="7">
        <v>5.2821760560269701E-2</v>
      </c>
      <c r="AR17" s="7">
        <v>6.0678429614004006E-3</v>
      </c>
      <c r="AS17" s="7">
        <v>3.6879673955366302E-2</v>
      </c>
      <c r="AT17" s="7">
        <v>8.4485829677103594E-3</v>
      </c>
      <c r="AU17" s="7">
        <v>0</v>
      </c>
      <c r="AV17" s="7">
        <v>1.2278033470018599E-2</v>
      </c>
      <c r="AW17" s="7">
        <v>0</v>
      </c>
      <c r="AX17" s="7">
        <v>0</v>
      </c>
      <c r="AY17" s="7">
        <v>0</v>
      </c>
      <c r="AZ17" s="7">
        <v>3.7918940036276202E-2</v>
      </c>
      <c r="BA17" s="7">
        <v>2.9545731560265399E-2</v>
      </c>
      <c r="BB17" s="7">
        <v>1.9078659639733101E-2</v>
      </c>
      <c r="BC17" s="7">
        <v>4.6785558611711499E-2</v>
      </c>
      <c r="BD17" s="7">
        <v>4.2702136507690808E-2</v>
      </c>
      <c r="BE17" s="7">
        <v>2.0105287111817201E-2</v>
      </c>
      <c r="BF17" s="7">
        <v>3.6759957173939602E-2</v>
      </c>
      <c r="BG17" s="7">
        <v>2.4594406826621701E-2</v>
      </c>
      <c r="BH17" s="7">
        <v>4.6009233470848399E-2</v>
      </c>
      <c r="BI17" s="7">
        <v>4.6864315954592894E-2</v>
      </c>
      <c r="BJ17" s="7">
        <v>5.4730883720935701E-2</v>
      </c>
      <c r="BK17" s="7">
        <v>2.7230221460938599E-2</v>
      </c>
      <c r="BL17" s="7">
        <v>6.1865277265232901E-3</v>
      </c>
    </row>
    <row r="18" spans="1:64">
      <c r="A18" s="35"/>
      <c r="B18" s="3">
        <v>24</v>
      </c>
      <c r="C18" s="3">
        <v>17</v>
      </c>
      <c r="D18" s="3">
        <v>4</v>
      </c>
      <c r="E18" s="3">
        <v>1</v>
      </c>
      <c r="F18" s="3">
        <v>0</v>
      </c>
      <c r="G18" s="3">
        <v>0</v>
      </c>
      <c r="H18" s="3">
        <v>0</v>
      </c>
      <c r="I18" s="3">
        <v>1</v>
      </c>
      <c r="J18" s="3">
        <v>0</v>
      </c>
      <c r="K18" s="3">
        <v>12</v>
      </c>
      <c r="L18" s="3">
        <v>10</v>
      </c>
      <c r="M18" s="3">
        <v>9</v>
      </c>
      <c r="N18" s="3">
        <v>9</v>
      </c>
      <c r="O18" s="3">
        <v>0</v>
      </c>
      <c r="P18" s="3">
        <v>1</v>
      </c>
      <c r="Q18" s="3">
        <v>2</v>
      </c>
      <c r="R18" s="3">
        <v>8</v>
      </c>
      <c r="S18" s="3">
        <v>16</v>
      </c>
      <c r="T18" s="3">
        <v>4</v>
      </c>
      <c r="U18" s="3">
        <v>2</v>
      </c>
      <c r="V18" s="3">
        <v>3</v>
      </c>
      <c r="W18" s="3">
        <v>3</v>
      </c>
      <c r="X18" s="3">
        <v>13</v>
      </c>
      <c r="Y18" s="3">
        <v>6</v>
      </c>
      <c r="Z18" s="3">
        <v>0</v>
      </c>
      <c r="AA18" s="3">
        <v>14</v>
      </c>
      <c r="AB18" s="3">
        <v>4</v>
      </c>
      <c r="AC18" s="3">
        <v>0</v>
      </c>
      <c r="AD18" s="3">
        <v>0</v>
      </c>
      <c r="AE18" s="3">
        <v>0</v>
      </c>
      <c r="AF18" s="3">
        <v>10</v>
      </c>
      <c r="AG18" s="3">
        <v>1</v>
      </c>
      <c r="AH18" s="3">
        <v>13</v>
      </c>
      <c r="AI18" s="3">
        <v>1</v>
      </c>
      <c r="AJ18" s="3">
        <v>20</v>
      </c>
      <c r="AK18" s="3">
        <v>3</v>
      </c>
      <c r="AL18" s="3">
        <v>3</v>
      </c>
      <c r="AM18" s="3">
        <v>1</v>
      </c>
      <c r="AN18" s="3">
        <v>4</v>
      </c>
      <c r="AO18" s="3">
        <v>9</v>
      </c>
      <c r="AP18" s="3">
        <v>11</v>
      </c>
      <c r="AQ18" s="3">
        <v>19</v>
      </c>
      <c r="AR18" s="3">
        <v>1</v>
      </c>
      <c r="AS18" s="3">
        <v>3</v>
      </c>
      <c r="AT18" s="3">
        <v>0</v>
      </c>
      <c r="AU18" s="3">
        <v>0</v>
      </c>
      <c r="AV18" s="3">
        <v>0</v>
      </c>
      <c r="AW18" s="3">
        <v>0</v>
      </c>
      <c r="AX18" s="3">
        <v>0</v>
      </c>
      <c r="AY18" s="3">
        <v>0</v>
      </c>
      <c r="AZ18" s="3">
        <v>12</v>
      </c>
      <c r="BA18" s="3">
        <v>7</v>
      </c>
      <c r="BB18" s="3">
        <v>3</v>
      </c>
      <c r="BC18" s="3">
        <v>3</v>
      </c>
      <c r="BD18" s="3">
        <v>13</v>
      </c>
      <c r="BE18" s="3">
        <v>7</v>
      </c>
      <c r="BF18" s="3">
        <v>13</v>
      </c>
      <c r="BG18" s="3">
        <v>6</v>
      </c>
      <c r="BH18" s="3">
        <v>3</v>
      </c>
      <c r="BI18" s="3">
        <v>7</v>
      </c>
      <c r="BJ18" s="3">
        <v>14</v>
      </c>
      <c r="BK18" s="3">
        <v>9</v>
      </c>
      <c r="BL18" s="3">
        <v>1</v>
      </c>
    </row>
    <row r="19" spans="1:64">
      <c r="A19" s="35" t="s">
        <v>523</v>
      </c>
      <c r="B19" s="7">
        <v>7.8527355650633394E-3</v>
      </c>
      <c r="C19" s="7">
        <v>3.2207002000481798E-3</v>
      </c>
      <c r="D19" s="7">
        <v>1.49727341433964E-2</v>
      </c>
      <c r="E19" s="7">
        <v>2.9121794064692699E-2</v>
      </c>
      <c r="F19" s="7">
        <v>0</v>
      </c>
      <c r="G19" s="7">
        <v>0</v>
      </c>
      <c r="H19" s="7">
        <v>6.2891684101463008E-2</v>
      </c>
      <c r="I19" s="7">
        <v>0</v>
      </c>
      <c r="J19" s="7">
        <v>0</v>
      </c>
      <c r="K19" s="7">
        <v>1.70641036025324E-2</v>
      </c>
      <c r="L19" s="7">
        <v>0</v>
      </c>
      <c r="M19" s="7">
        <v>1.22787133230396E-2</v>
      </c>
      <c r="N19" s="7">
        <v>0</v>
      </c>
      <c r="O19" s="7">
        <v>2.4730492631122199E-2</v>
      </c>
      <c r="P19" s="7">
        <v>0</v>
      </c>
      <c r="Q19" s="7">
        <v>2.3788151054042597E-2</v>
      </c>
      <c r="R19" s="7">
        <v>9.2412639543638306E-3</v>
      </c>
      <c r="S19" s="7">
        <v>6.57286173283134E-3</v>
      </c>
      <c r="T19" s="7">
        <v>8.6977386942034898E-3</v>
      </c>
      <c r="U19" s="7">
        <v>1.85211210147097E-2</v>
      </c>
      <c r="V19" s="7">
        <v>2.51890374280185E-2</v>
      </c>
      <c r="W19" s="7">
        <v>0</v>
      </c>
      <c r="X19" s="7">
        <v>0</v>
      </c>
      <c r="Y19" s="7">
        <v>0</v>
      </c>
      <c r="Z19" s="7">
        <v>2.6107037296879798E-2</v>
      </c>
      <c r="AA19" s="7">
        <v>1.2896688539675101E-2</v>
      </c>
      <c r="AB19" s="7">
        <v>5.9898776537843004E-3</v>
      </c>
      <c r="AC19" s="7">
        <v>0</v>
      </c>
      <c r="AD19" s="7">
        <v>0</v>
      </c>
      <c r="AE19" s="7">
        <v>0</v>
      </c>
      <c r="AF19" s="7">
        <v>7.1919405058319197E-3</v>
      </c>
      <c r="AG19" s="7">
        <v>2.2509406037376598E-2</v>
      </c>
      <c r="AH19" s="7">
        <v>2.0249014148949001E-3</v>
      </c>
      <c r="AI19" s="7">
        <v>0</v>
      </c>
      <c r="AJ19" s="7">
        <v>5.2755926704639499E-3</v>
      </c>
      <c r="AK19" s="7">
        <v>0</v>
      </c>
      <c r="AL19" s="7">
        <v>1.3847795554105599E-2</v>
      </c>
      <c r="AM19" s="7">
        <v>0</v>
      </c>
      <c r="AN19" s="7">
        <v>0</v>
      </c>
      <c r="AO19" s="7">
        <v>2.5111511299684098E-3</v>
      </c>
      <c r="AP19" s="7">
        <v>1.5670750461985801E-2</v>
      </c>
      <c r="AQ19" s="7">
        <v>2.34021426718927E-3</v>
      </c>
      <c r="AR19" s="7">
        <v>1.7217058021707199E-2</v>
      </c>
      <c r="AS19" s="7">
        <v>1.9606557306026999E-2</v>
      </c>
      <c r="AT19" s="7">
        <v>0</v>
      </c>
      <c r="AU19" s="7">
        <v>0</v>
      </c>
      <c r="AV19" s="7">
        <v>0</v>
      </c>
      <c r="AW19" s="7">
        <v>0</v>
      </c>
      <c r="AX19" s="7">
        <v>0</v>
      </c>
      <c r="AY19" s="7">
        <v>0</v>
      </c>
      <c r="AZ19" s="7">
        <v>5.2561557540640007E-3</v>
      </c>
      <c r="BA19" s="7">
        <v>1.3620440677747002E-2</v>
      </c>
      <c r="BB19" s="7">
        <v>9.2571806578561396E-3</v>
      </c>
      <c r="BC19" s="7">
        <v>0</v>
      </c>
      <c r="BD19" s="7">
        <v>1.6258331717845499E-2</v>
      </c>
      <c r="BE19" s="7">
        <v>3.5550203673289198E-3</v>
      </c>
      <c r="BF19" s="7">
        <v>4.0092959738588698E-3</v>
      </c>
      <c r="BG19" s="7">
        <v>1.96106176030716E-2</v>
      </c>
      <c r="BH19" s="7">
        <v>0</v>
      </c>
      <c r="BI19" s="7">
        <v>9.2873542228032405E-3</v>
      </c>
      <c r="BJ19" s="7">
        <v>2.4095510702107702E-2</v>
      </c>
      <c r="BK19" s="7">
        <v>0</v>
      </c>
      <c r="BL19" s="7">
        <v>0</v>
      </c>
    </row>
    <row r="20" spans="1:64">
      <c r="A20" s="35"/>
      <c r="B20" s="3">
        <v>6</v>
      </c>
      <c r="C20" s="3">
        <v>1</v>
      </c>
      <c r="D20" s="3">
        <v>3</v>
      </c>
      <c r="E20" s="3">
        <v>1</v>
      </c>
      <c r="F20" s="3">
        <v>0</v>
      </c>
      <c r="G20" s="3">
        <v>0</v>
      </c>
      <c r="H20" s="3">
        <v>1</v>
      </c>
      <c r="I20" s="3">
        <v>0</v>
      </c>
      <c r="J20" s="3">
        <v>0</v>
      </c>
      <c r="K20" s="3">
        <v>5</v>
      </c>
      <c r="L20" s="3">
        <v>0</v>
      </c>
      <c r="M20" s="3">
        <v>1</v>
      </c>
      <c r="N20" s="3">
        <v>0</v>
      </c>
      <c r="O20" s="3">
        <v>3</v>
      </c>
      <c r="P20" s="3">
        <v>0</v>
      </c>
      <c r="Q20" s="3">
        <v>1</v>
      </c>
      <c r="R20" s="3">
        <v>4</v>
      </c>
      <c r="S20" s="3">
        <v>3</v>
      </c>
      <c r="T20" s="3">
        <v>1</v>
      </c>
      <c r="U20" s="3">
        <v>2</v>
      </c>
      <c r="V20" s="3">
        <v>3</v>
      </c>
      <c r="W20" s="3">
        <v>0</v>
      </c>
      <c r="X20" s="3">
        <v>0</v>
      </c>
      <c r="Y20" s="3">
        <v>0</v>
      </c>
      <c r="Z20" s="3">
        <v>3</v>
      </c>
      <c r="AA20" s="3">
        <v>2</v>
      </c>
      <c r="AB20" s="3">
        <v>1</v>
      </c>
      <c r="AC20" s="3">
        <v>0</v>
      </c>
      <c r="AD20" s="3">
        <v>0</v>
      </c>
      <c r="AE20" s="3">
        <v>0</v>
      </c>
      <c r="AF20" s="3">
        <v>2</v>
      </c>
      <c r="AG20" s="3">
        <v>4</v>
      </c>
      <c r="AH20" s="3">
        <v>0</v>
      </c>
      <c r="AI20" s="3">
        <v>0</v>
      </c>
      <c r="AJ20" s="3">
        <v>2</v>
      </c>
      <c r="AK20" s="3">
        <v>0</v>
      </c>
      <c r="AL20" s="3">
        <v>4</v>
      </c>
      <c r="AM20" s="3">
        <v>0</v>
      </c>
      <c r="AN20" s="3">
        <v>0</v>
      </c>
      <c r="AO20" s="3">
        <v>1</v>
      </c>
      <c r="AP20" s="3">
        <v>5</v>
      </c>
      <c r="AQ20" s="3">
        <v>1</v>
      </c>
      <c r="AR20" s="3">
        <v>3</v>
      </c>
      <c r="AS20" s="3">
        <v>1</v>
      </c>
      <c r="AT20" s="3">
        <v>0</v>
      </c>
      <c r="AU20" s="3">
        <v>0</v>
      </c>
      <c r="AV20" s="3">
        <v>0</v>
      </c>
      <c r="AW20" s="3">
        <v>0</v>
      </c>
      <c r="AX20" s="3">
        <v>0</v>
      </c>
      <c r="AY20" s="3">
        <v>0</v>
      </c>
      <c r="AZ20" s="3">
        <v>2</v>
      </c>
      <c r="BA20" s="3">
        <v>3</v>
      </c>
      <c r="BB20" s="3">
        <v>1</v>
      </c>
      <c r="BC20" s="3">
        <v>0</v>
      </c>
      <c r="BD20" s="3">
        <v>5</v>
      </c>
      <c r="BE20" s="3">
        <v>1</v>
      </c>
      <c r="BF20" s="3">
        <v>1</v>
      </c>
      <c r="BG20" s="3">
        <v>5</v>
      </c>
      <c r="BH20" s="3">
        <v>0</v>
      </c>
      <c r="BI20" s="3">
        <v>1</v>
      </c>
      <c r="BJ20" s="3">
        <v>6</v>
      </c>
      <c r="BK20" s="3">
        <v>0</v>
      </c>
      <c r="BL20" s="3">
        <v>0</v>
      </c>
    </row>
    <row r="21" spans="1:64">
      <c r="A21" s="35" t="s">
        <v>492</v>
      </c>
      <c r="B21" s="7">
        <v>4.2879121910311298E-2</v>
      </c>
      <c r="C21" s="7">
        <v>2.5225905207499601E-2</v>
      </c>
      <c r="D21" s="7">
        <v>2.8847973493921302E-2</v>
      </c>
      <c r="E21" s="7">
        <v>3.07148485532131E-2</v>
      </c>
      <c r="F21" s="7">
        <v>0.23205995378052599</v>
      </c>
      <c r="G21" s="7">
        <v>0</v>
      </c>
      <c r="H21" s="7">
        <v>5.6438032453294297E-2</v>
      </c>
      <c r="I21" s="7">
        <v>0.108515652109634</v>
      </c>
      <c r="J21" s="7">
        <v>6.24165475862151E-2</v>
      </c>
      <c r="K21" s="7">
        <v>4.0693951301407197E-2</v>
      </c>
      <c r="L21" s="7">
        <v>5.6128101620128594E-2</v>
      </c>
      <c r="M21" s="7">
        <v>1.3070469197827499E-2</v>
      </c>
      <c r="N21" s="7">
        <v>5.1438466149900594E-2</v>
      </c>
      <c r="O21" s="7">
        <v>6.1632287041188401E-2</v>
      </c>
      <c r="P21" s="7">
        <v>0</v>
      </c>
      <c r="Q21" s="7">
        <v>3.7164291821295097E-2</v>
      </c>
      <c r="R21" s="7">
        <v>3.6617224825366598E-2</v>
      </c>
      <c r="S21" s="7">
        <v>4.8651015579110099E-2</v>
      </c>
      <c r="T21" s="7">
        <v>3.6096340053668199E-2</v>
      </c>
      <c r="U21" s="7">
        <v>1.4723845139150499E-2</v>
      </c>
      <c r="V21" s="7">
        <v>7.1589192263696408E-2</v>
      </c>
      <c r="W21" s="7">
        <v>3.15835276912435E-2</v>
      </c>
      <c r="X21" s="7">
        <v>4.9041012766514402E-2</v>
      </c>
      <c r="Y21" s="7">
        <v>1.81423332265091E-2</v>
      </c>
      <c r="Z21" s="7">
        <v>5.2837451950395097E-2</v>
      </c>
      <c r="AA21" s="7">
        <v>3.3711323105881701E-2</v>
      </c>
      <c r="AB21" s="7">
        <v>2.2293237990442999E-2</v>
      </c>
      <c r="AC21" s="7">
        <v>0</v>
      </c>
      <c r="AD21" s="7">
        <v>0.197238237302268</v>
      </c>
      <c r="AE21" s="7">
        <v>3.40482802656977E-2</v>
      </c>
      <c r="AF21" s="7">
        <v>4.0966836904789201E-2</v>
      </c>
      <c r="AG21" s="7">
        <v>4.5452727781658202E-2</v>
      </c>
      <c r="AH21" s="7">
        <v>5.3835283780682003E-2</v>
      </c>
      <c r="AI21" s="7">
        <v>2.6400735991756599E-2</v>
      </c>
      <c r="AJ21" s="7">
        <v>3.8515541340114902E-2</v>
      </c>
      <c r="AK21" s="7">
        <v>0.11102123595052299</v>
      </c>
      <c r="AL21" s="7">
        <v>3.6747325829455099E-2</v>
      </c>
      <c r="AM21" s="7">
        <v>1.8119603895842499E-2</v>
      </c>
      <c r="AN21" s="7">
        <v>6.6250996969589304E-2</v>
      </c>
      <c r="AO21" s="7">
        <v>4.1425372636394897E-2</v>
      </c>
      <c r="AP21" s="7">
        <v>3.6324181275690502E-2</v>
      </c>
      <c r="AQ21" s="7">
        <v>4.2733525886386195E-2</v>
      </c>
      <c r="AR21" s="7">
        <v>4.2907623306430699E-2</v>
      </c>
      <c r="AS21" s="7">
        <v>3.0631376758821396E-2</v>
      </c>
      <c r="AT21" s="7">
        <v>0.24734512505020897</v>
      </c>
      <c r="AU21" s="7">
        <v>0</v>
      </c>
      <c r="AV21" s="7">
        <v>6.5524502662408196E-2</v>
      </c>
      <c r="AW21" s="7">
        <v>0</v>
      </c>
      <c r="AX21" s="7">
        <v>7.3618060220824594E-2</v>
      </c>
      <c r="AY21" s="7">
        <v>0</v>
      </c>
      <c r="AZ21" s="7">
        <v>3.4238543767766E-2</v>
      </c>
      <c r="BA21" s="7">
        <v>3.7914785782248099E-2</v>
      </c>
      <c r="BB21" s="7">
        <v>6.6500840187048701E-2</v>
      </c>
      <c r="BC21" s="7">
        <v>6.7429996815722107E-2</v>
      </c>
      <c r="BD21" s="7">
        <v>2.6772796520170398E-2</v>
      </c>
      <c r="BE21" s="7">
        <v>6.4180714610993408E-2</v>
      </c>
      <c r="BF21" s="7">
        <v>2.3243302533231699E-2</v>
      </c>
      <c r="BG21" s="7">
        <v>2.3089789190143199E-2</v>
      </c>
      <c r="BH21" s="7">
        <v>6.6311113054799004E-2</v>
      </c>
      <c r="BI21" s="7">
        <v>4.6465330283940204E-2</v>
      </c>
      <c r="BJ21" s="7">
        <v>4.2845438909134302E-2</v>
      </c>
      <c r="BK21" s="7">
        <v>4.0998670710936498E-2</v>
      </c>
      <c r="BL21" s="7">
        <v>4.7410342184445203E-2</v>
      </c>
    </row>
    <row r="22" spans="1:64">
      <c r="A22" s="35"/>
      <c r="B22" s="3">
        <v>35</v>
      </c>
      <c r="C22" s="3">
        <v>7</v>
      </c>
      <c r="D22" s="3">
        <v>5</v>
      </c>
      <c r="E22" s="3">
        <v>2</v>
      </c>
      <c r="F22" s="3">
        <v>7</v>
      </c>
      <c r="G22" s="3">
        <v>0</v>
      </c>
      <c r="H22" s="3">
        <v>1</v>
      </c>
      <c r="I22" s="3">
        <v>1</v>
      </c>
      <c r="J22" s="3">
        <v>1</v>
      </c>
      <c r="K22" s="3">
        <v>12</v>
      </c>
      <c r="L22" s="3">
        <v>21</v>
      </c>
      <c r="M22" s="3">
        <v>1</v>
      </c>
      <c r="N22" s="3">
        <v>15</v>
      </c>
      <c r="O22" s="3">
        <v>7</v>
      </c>
      <c r="P22" s="3">
        <v>0</v>
      </c>
      <c r="Q22" s="3">
        <v>2</v>
      </c>
      <c r="R22" s="3">
        <v>14</v>
      </c>
      <c r="S22" s="3">
        <v>20</v>
      </c>
      <c r="T22" s="3">
        <v>6</v>
      </c>
      <c r="U22" s="3">
        <v>1</v>
      </c>
      <c r="V22" s="3">
        <v>9</v>
      </c>
      <c r="W22" s="3">
        <v>5</v>
      </c>
      <c r="X22" s="3">
        <v>13</v>
      </c>
      <c r="Y22" s="3">
        <v>3</v>
      </c>
      <c r="Z22" s="3">
        <v>7</v>
      </c>
      <c r="AA22" s="3">
        <v>4</v>
      </c>
      <c r="AB22" s="3">
        <v>5</v>
      </c>
      <c r="AC22" s="3">
        <v>0</v>
      </c>
      <c r="AD22" s="3">
        <v>14</v>
      </c>
      <c r="AE22" s="3">
        <v>1</v>
      </c>
      <c r="AF22" s="3">
        <v>10</v>
      </c>
      <c r="AG22" s="3">
        <v>8</v>
      </c>
      <c r="AH22" s="3">
        <v>13</v>
      </c>
      <c r="AI22" s="3">
        <v>3</v>
      </c>
      <c r="AJ22" s="3">
        <v>17</v>
      </c>
      <c r="AK22" s="3">
        <v>7</v>
      </c>
      <c r="AL22" s="3">
        <v>11</v>
      </c>
      <c r="AM22" s="3">
        <v>1</v>
      </c>
      <c r="AN22" s="3">
        <v>8</v>
      </c>
      <c r="AO22" s="3">
        <v>14</v>
      </c>
      <c r="AP22" s="3">
        <v>13</v>
      </c>
      <c r="AQ22" s="3">
        <v>15</v>
      </c>
      <c r="AR22" s="3">
        <v>7</v>
      </c>
      <c r="AS22" s="3">
        <v>2</v>
      </c>
      <c r="AT22" s="3">
        <v>6</v>
      </c>
      <c r="AU22" s="3">
        <v>0</v>
      </c>
      <c r="AV22" s="3">
        <v>1</v>
      </c>
      <c r="AW22" s="3">
        <v>0</v>
      </c>
      <c r="AX22" s="3">
        <v>1</v>
      </c>
      <c r="AY22" s="3">
        <v>0</v>
      </c>
      <c r="AZ22" s="3">
        <v>11</v>
      </c>
      <c r="BA22" s="3">
        <v>9</v>
      </c>
      <c r="BB22" s="3">
        <v>10</v>
      </c>
      <c r="BC22" s="3">
        <v>5</v>
      </c>
      <c r="BD22" s="3">
        <v>8</v>
      </c>
      <c r="BE22" s="3">
        <v>24</v>
      </c>
      <c r="BF22" s="3">
        <v>8</v>
      </c>
      <c r="BG22" s="3">
        <v>6</v>
      </c>
      <c r="BH22" s="3">
        <v>5</v>
      </c>
      <c r="BI22" s="3">
        <v>7</v>
      </c>
      <c r="BJ22" s="3">
        <v>11</v>
      </c>
      <c r="BK22" s="3">
        <v>13</v>
      </c>
      <c r="BL22" s="3">
        <v>9</v>
      </c>
    </row>
    <row r="23" spans="1:64">
      <c r="A23" s="35" t="s">
        <v>524</v>
      </c>
      <c r="B23" s="7">
        <v>2.2930636363441698E-2</v>
      </c>
      <c r="C23" s="7">
        <v>2.4620901834355798E-3</v>
      </c>
      <c r="D23" s="7">
        <v>4.4882740846153305E-2</v>
      </c>
      <c r="E23" s="7">
        <v>0</v>
      </c>
      <c r="F23" s="7">
        <v>5.4805241973282001E-2</v>
      </c>
      <c r="G23" s="7">
        <v>0</v>
      </c>
      <c r="H23" s="7">
        <v>1.45103784154746E-2</v>
      </c>
      <c r="I23" s="7">
        <v>0.106539934404988</v>
      </c>
      <c r="J23" s="7">
        <v>0</v>
      </c>
      <c r="K23" s="7">
        <v>3.22244269700349E-2</v>
      </c>
      <c r="L23" s="7">
        <v>5.6955571314149401E-3</v>
      </c>
      <c r="M23" s="7">
        <v>2.3346023484308798E-2</v>
      </c>
      <c r="N23" s="7">
        <v>0</v>
      </c>
      <c r="O23" s="7">
        <v>4.5691520967696596E-2</v>
      </c>
      <c r="P23" s="7">
        <v>2.83612711845816E-2</v>
      </c>
      <c r="Q23" s="7">
        <v>2.6297915960681602E-2</v>
      </c>
      <c r="R23" s="7">
        <v>2.6273344723396697E-2</v>
      </c>
      <c r="S23" s="7">
        <v>1.9849500254409801E-2</v>
      </c>
      <c r="T23" s="7">
        <v>3.6594583938006305E-2</v>
      </c>
      <c r="U23" s="7">
        <v>7.1052713430472994E-2</v>
      </c>
      <c r="V23" s="7">
        <v>0</v>
      </c>
      <c r="W23" s="7">
        <v>6.5169040798137602E-3</v>
      </c>
      <c r="X23" s="7">
        <v>1.8615867304504301E-2</v>
      </c>
      <c r="Y23" s="7">
        <v>3.2806772136280499E-2</v>
      </c>
      <c r="Z23" s="7">
        <v>0</v>
      </c>
      <c r="AA23" s="7">
        <v>1.6721586884334901E-2</v>
      </c>
      <c r="AB23" s="7">
        <v>2.56479428009352E-2</v>
      </c>
      <c r="AC23" s="7">
        <v>0</v>
      </c>
      <c r="AD23" s="7">
        <v>2.3581228350978999E-2</v>
      </c>
      <c r="AE23" s="7">
        <v>9.0281341642940605E-2</v>
      </c>
      <c r="AF23" s="7">
        <v>3.7396283586741103E-2</v>
      </c>
      <c r="AG23" s="7">
        <v>2.2699775600663798E-2</v>
      </c>
      <c r="AH23" s="7">
        <v>1.3254182271666798E-2</v>
      </c>
      <c r="AI23" s="7">
        <v>1.6139029613460202E-2</v>
      </c>
      <c r="AJ23" s="7">
        <v>2.5133466953887899E-2</v>
      </c>
      <c r="AK23" s="7">
        <v>2.76778902646291E-2</v>
      </c>
      <c r="AL23" s="7">
        <v>2.35692690747526E-2</v>
      </c>
      <c r="AM23" s="7">
        <v>0</v>
      </c>
      <c r="AN23" s="7">
        <v>1.4034646036315199E-2</v>
      </c>
      <c r="AO23" s="7">
        <v>2.8357806938185601E-2</v>
      </c>
      <c r="AP23" s="7">
        <v>2.0731046481426998E-2</v>
      </c>
      <c r="AQ23" s="7">
        <v>4.4495457954539406E-3</v>
      </c>
      <c r="AR23" s="7">
        <v>5.4106354025239799E-2</v>
      </c>
      <c r="AS23" s="7">
        <v>2.16751438622028E-2</v>
      </c>
      <c r="AT23" s="7">
        <v>2.9882344163944499E-2</v>
      </c>
      <c r="AU23" s="7">
        <v>0</v>
      </c>
      <c r="AV23" s="7">
        <v>2.98698121431911E-2</v>
      </c>
      <c r="AW23" s="7">
        <v>0</v>
      </c>
      <c r="AX23" s="7">
        <v>0</v>
      </c>
      <c r="AY23" s="7">
        <v>8.4929362697764202E-2</v>
      </c>
      <c r="AZ23" s="7">
        <v>8.2718745704424904E-3</v>
      </c>
      <c r="BA23" s="7">
        <v>3.41579515652954E-2</v>
      </c>
      <c r="BB23" s="7">
        <v>1.3702066028049999E-2</v>
      </c>
      <c r="BC23" s="7">
        <v>0</v>
      </c>
      <c r="BD23" s="7">
        <v>1.63757307118346E-2</v>
      </c>
      <c r="BE23" s="7">
        <v>3.2714798313277602E-2</v>
      </c>
      <c r="BF23" s="7">
        <v>1.9073919839102199E-2</v>
      </c>
      <c r="BG23" s="7">
        <v>2.9286868349281597E-2</v>
      </c>
      <c r="BH23" s="7">
        <v>0</v>
      </c>
      <c r="BI23" s="7">
        <v>1.62929695991131E-2</v>
      </c>
      <c r="BJ23" s="7">
        <v>1.4518445302885302E-2</v>
      </c>
      <c r="BK23" s="7">
        <v>2.4151616511613599E-2</v>
      </c>
      <c r="BL23" s="7">
        <v>2.2396302346269499E-2</v>
      </c>
    </row>
    <row r="24" spans="1:64">
      <c r="A24" s="35"/>
      <c r="B24" s="3">
        <v>18</v>
      </c>
      <c r="C24" s="3">
        <v>1</v>
      </c>
      <c r="D24" s="3">
        <v>8</v>
      </c>
      <c r="E24" s="3">
        <v>0</v>
      </c>
      <c r="F24" s="3">
        <v>2</v>
      </c>
      <c r="G24" s="3">
        <v>0</v>
      </c>
      <c r="H24" s="3">
        <v>0</v>
      </c>
      <c r="I24" s="3">
        <v>1</v>
      </c>
      <c r="J24" s="3">
        <v>0</v>
      </c>
      <c r="K24" s="3">
        <v>9</v>
      </c>
      <c r="L24" s="3">
        <v>2</v>
      </c>
      <c r="M24" s="3">
        <v>2</v>
      </c>
      <c r="N24" s="3">
        <v>0</v>
      </c>
      <c r="O24" s="3">
        <v>5</v>
      </c>
      <c r="P24" s="3">
        <v>1</v>
      </c>
      <c r="Q24" s="3">
        <v>2</v>
      </c>
      <c r="R24" s="3">
        <v>10</v>
      </c>
      <c r="S24" s="3">
        <v>8</v>
      </c>
      <c r="T24" s="3">
        <v>6</v>
      </c>
      <c r="U24" s="3">
        <v>6</v>
      </c>
      <c r="V24" s="3">
        <v>0</v>
      </c>
      <c r="W24" s="3">
        <v>1</v>
      </c>
      <c r="X24" s="3">
        <v>5</v>
      </c>
      <c r="Y24" s="3">
        <v>6</v>
      </c>
      <c r="Z24" s="3">
        <v>0</v>
      </c>
      <c r="AA24" s="3">
        <v>2</v>
      </c>
      <c r="AB24" s="3">
        <v>6</v>
      </c>
      <c r="AC24" s="3">
        <v>0</v>
      </c>
      <c r="AD24" s="3">
        <v>2</v>
      </c>
      <c r="AE24" s="3">
        <v>3</v>
      </c>
      <c r="AF24" s="3">
        <v>9</v>
      </c>
      <c r="AG24" s="3">
        <v>4</v>
      </c>
      <c r="AH24" s="3">
        <v>3</v>
      </c>
      <c r="AI24" s="3">
        <v>2</v>
      </c>
      <c r="AJ24" s="3">
        <v>11</v>
      </c>
      <c r="AK24" s="3">
        <v>2</v>
      </c>
      <c r="AL24" s="3">
        <v>7</v>
      </c>
      <c r="AM24" s="3">
        <v>0</v>
      </c>
      <c r="AN24" s="3">
        <v>2</v>
      </c>
      <c r="AO24" s="3">
        <v>10</v>
      </c>
      <c r="AP24" s="3">
        <v>7</v>
      </c>
      <c r="AQ24" s="3">
        <v>2</v>
      </c>
      <c r="AR24" s="3">
        <v>9</v>
      </c>
      <c r="AS24" s="3">
        <v>2</v>
      </c>
      <c r="AT24" s="3">
        <v>1</v>
      </c>
      <c r="AU24" s="3">
        <v>0</v>
      </c>
      <c r="AV24" s="3">
        <v>1</v>
      </c>
      <c r="AW24" s="3">
        <v>0</v>
      </c>
      <c r="AX24" s="3">
        <v>0</v>
      </c>
      <c r="AY24" s="3">
        <v>0</v>
      </c>
      <c r="AZ24" s="3">
        <v>3</v>
      </c>
      <c r="BA24" s="3">
        <v>8</v>
      </c>
      <c r="BB24" s="3">
        <v>2</v>
      </c>
      <c r="BC24" s="3">
        <v>0</v>
      </c>
      <c r="BD24" s="3">
        <v>5</v>
      </c>
      <c r="BE24" s="3">
        <v>12</v>
      </c>
      <c r="BF24" s="3">
        <v>7</v>
      </c>
      <c r="BG24" s="3">
        <v>7</v>
      </c>
      <c r="BH24" s="3">
        <v>0</v>
      </c>
      <c r="BI24" s="3">
        <v>3</v>
      </c>
      <c r="BJ24" s="3">
        <v>4</v>
      </c>
      <c r="BK24" s="3">
        <v>8</v>
      </c>
      <c r="BL24" s="3">
        <v>4</v>
      </c>
    </row>
    <row r="26" spans="1:64">
      <c r="A26" s="8" t="s">
        <v>193</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row>
  </sheetData>
  <mergeCells count="26">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5:A6"/>
    <mergeCell ref="A7:A8"/>
    <mergeCell ref="A9:A10"/>
    <mergeCell ref="A11:A12"/>
    <mergeCell ref="A13:A14"/>
    <mergeCell ref="A15:A16"/>
    <mergeCell ref="A17:A18"/>
    <mergeCell ref="A19:A20"/>
    <mergeCell ref="A21:A22"/>
    <mergeCell ref="A23:A24"/>
  </mergeCells>
  <hyperlinks>
    <hyperlink ref="A26" location="'Index'!A1" display="Return to index" xr:uid="{E62508B9-5D48-46FE-8508-016FF9CE4348}"/>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28"/>
  <sheetViews>
    <sheetView showGridLines="0" workbookViewId="0">
      <selection activeCell="F12" sqref="F12"/>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202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203</v>
      </c>
      <c r="B4" s="2">
        <v>1648</v>
      </c>
      <c r="C4" s="2">
        <v>488</v>
      </c>
      <c r="D4" s="2">
        <v>518</v>
      </c>
      <c r="E4" s="2">
        <v>94</v>
      </c>
      <c r="F4" s="2">
        <v>75</v>
      </c>
      <c r="G4" s="2">
        <v>10</v>
      </c>
      <c r="H4" s="2">
        <v>34</v>
      </c>
      <c r="I4" s="2">
        <v>63</v>
      </c>
      <c r="J4" s="2">
        <v>39</v>
      </c>
      <c r="K4" s="2">
        <v>693</v>
      </c>
      <c r="L4" s="2">
        <v>749</v>
      </c>
      <c r="M4" s="2">
        <v>119</v>
      </c>
      <c r="N4" s="2">
        <v>524</v>
      </c>
      <c r="O4" s="2">
        <v>322</v>
      </c>
      <c r="P4" s="2">
        <v>99</v>
      </c>
      <c r="Q4" s="2">
        <v>145</v>
      </c>
      <c r="R4" s="2">
        <v>791</v>
      </c>
      <c r="S4" s="2">
        <v>857</v>
      </c>
      <c r="T4" s="2">
        <v>359</v>
      </c>
      <c r="U4" s="2">
        <v>238</v>
      </c>
      <c r="V4" s="2">
        <v>321</v>
      </c>
      <c r="W4" s="2">
        <v>270</v>
      </c>
      <c r="X4" s="2">
        <v>460</v>
      </c>
      <c r="Y4" s="2">
        <v>390</v>
      </c>
      <c r="Z4" s="2">
        <v>280</v>
      </c>
      <c r="AA4" s="2">
        <v>193</v>
      </c>
      <c r="AB4" s="2">
        <v>551</v>
      </c>
      <c r="AC4" s="2">
        <v>83</v>
      </c>
      <c r="AD4" s="2">
        <v>151</v>
      </c>
      <c r="AE4" s="2">
        <v>0</v>
      </c>
      <c r="AF4" s="2">
        <v>517</v>
      </c>
      <c r="AG4" s="2">
        <v>434</v>
      </c>
      <c r="AH4" s="2">
        <v>418</v>
      </c>
      <c r="AI4" s="2">
        <v>230</v>
      </c>
      <c r="AJ4" s="2">
        <v>823</v>
      </c>
      <c r="AK4" s="2">
        <v>112</v>
      </c>
      <c r="AL4" s="2">
        <v>660</v>
      </c>
      <c r="AM4" s="2">
        <v>146</v>
      </c>
      <c r="AN4" s="2">
        <v>249</v>
      </c>
      <c r="AO4" s="2">
        <v>668</v>
      </c>
      <c r="AP4" s="2">
        <v>731</v>
      </c>
      <c r="AQ4" s="2">
        <v>670</v>
      </c>
      <c r="AR4" s="2">
        <v>493</v>
      </c>
      <c r="AS4" s="2">
        <v>177</v>
      </c>
      <c r="AT4" s="2">
        <v>60</v>
      </c>
      <c r="AU4" s="2">
        <v>7</v>
      </c>
      <c r="AV4" s="2">
        <v>31</v>
      </c>
      <c r="AW4" s="2">
        <v>8</v>
      </c>
      <c r="AX4" s="2">
        <v>41</v>
      </c>
      <c r="AY4" s="2">
        <v>11</v>
      </c>
      <c r="AZ4" s="2">
        <v>521</v>
      </c>
      <c r="BA4" s="2">
        <v>556</v>
      </c>
      <c r="BB4" s="2">
        <v>382</v>
      </c>
      <c r="BC4" s="2">
        <v>161</v>
      </c>
      <c r="BD4" s="2">
        <v>549</v>
      </c>
      <c r="BE4" s="2">
        <v>856</v>
      </c>
      <c r="BF4" s="2">
        <v>808</v>
      </c>
      <c r="BG4" s="2">
        <v>493</v>
      </c>
      <c r="BH4" s="2">
        <v>163</v>
      </c>
      <c r="BI4" s="2">
        <v>347</v>
      </c>
      <c r="BJ4" s="2">
        <v>481</v>
      </c>
      <c r="BK4" s="2">
        <v>702</v>
      </c>
      <c r="BL4" s="2">
        <v>463</v>
      </c>
    </row>
    <row r="5" spans="1:64">
      <c r="A5" s="35" t="s">
        <v>204</v>
      </c>
      <c r="B5" s="7">
        <v>2.8069525665225702E-2</v>
      </c>
      <c r="C5" s="7">
        <v>0</v>
      </c>
      <c r="D5" s="7">
        <v>0</v>
      </c>
      <c r="E5" s="7">
        <v>0</v>
      </c>
      <c r="F5" s="7">
        <v>0</v>
      </c>
      <c r="G5" s="7">
        <v>0</v>
      </c>
      <c r="H5" s="7">
        <v>0</v>
      </c>
      <c r="I5" s="7">
        <v>0</v>
      </c>
      <c r="J5" s="7">
        <v>0</v>
      </c>
      <c r="K5" s="7">
        <v>4.8164933171004698E-3</v>
      </c>
      <c r="L5" s="7">
        <v>2.19853171334458E-2</v>
      </c>
      <c r="M5" s="7">
        <v>0</v>
      </c>
      <c r="N5" s="7">
        <v>1.2902961633986201E-2</v>
      </c>
      <c r="O5" s="7">
        <v>3.4372974356815899E-3</v>
      </c>
      <c r="P5" s="7">
        <v>0</v>
      </c>
      <c r="Q5" s="7">
        <v>0</v>
      </c>
      <c r="R5" s="7">
        <v>2.61663508115609E-2</v>
      </c>
      <c r="S5" s="7">
        <v>2.9827269025757101E-2</v>
      </c>
      <c r="T5" s="7">
        <v>2.8835738437323601E-2</v>
      </c>
      <c r="U5" s="7">
        <v>1.9452890035229698E-2</v>
      </c>
      <c r="V5" s="7">
        <v>3.3533664454861299E-2</v>
      </c>
      <c r="W5" s="7">
        <v>3.7177372323715797E-2</v>
      </c>
      <c r="X5" s="7">
        <v>2.2780285923995901E-2</v>
      </c>
      <c r="Y5" s="7">
        <v>3.0381252835617701E-2</v>
      </c>
      <c r="Z5" s="7">
        <v>4.6815483261734396E-2</v>
      </c>
      <c r="AA5" s="7">
        <v>1.4777599439594001E-2</v>
      </c>
      <c r="AB5" s="7">
        <v>2.3698074801315697E-2</v>
      </c>
      <c r="AC5" s="7">
        <v>0</v>
      </c>
      <c r="AD5" s="7">
        <v>3.5751904279410301E-2</v>
      </c>
      <c r="AE5" s="7">
        <v>0</v>
      </c>
      <c r="AF5" s="7">
        <v>1.8367544661477001E-2</v>
      </c>
      <c r="AG5" s="7">
        <v>3.08668352299237E-2</v>
      </c>
      <c r="AH5" s="7">
        <v>2.8970977694021197E-2</v>
      </c>
      <c r="AI5" s="7">
        <v>3.7939433626766703E-2</v>
      </c>
      <c r="AJ5" s="7">
        <v>1.9791367900429898E-2</v>
      </c>
      <c r="AK5" s="7">
        <v>4.7491903019130095E-2</v>
      </c>
      <c r="AL5" s="7">
        <v>2.6269323930963401E-2</v>
      </c>
      <c r="AM5" s="7">
        <v>6.4289216068752403E-2</v>
      </c>
      <c r="AN5" s="7">
        <v>5.9119746694326E-2</v>
      </c>
      <c r="AO5" s="7">
        <v>3.0158309790533799E-2</v>
      </c>
      <c r="AP5" s="7">
        <v>1.5586966470699E-2</v>
      </c>
      <c r="AQ5" s="7">
        <v>1.1315669623319599E-2</v>
      </c>
      <c r="AR5" s="7">
        <v>2.2452965948234699E-3</v>
      </c>
      <c r="AS5" s="7">
        <v>4.2668128481962607E-3</v>
      </c>
      <c r="AT5" s="7">
        <v>0</v>
      </c>
      <c r="AU5" s="7">
        <v>0</v>
      </c>
      <c r="AV5" s="7">
        <v>2.6165646189839999E-2</v>
      </c>
      <c r="AW5" s="7">
        <v>0</v>
      </c>
      <c r="AX5" s="7">
        <v>0</v>
      </c>
      <c r="AY5" s="7">
        <v>0</v>
      </c>
      <c r="AZ5" s="7">
        <v>2.2117534316422202E-2</v>
      </c>
      <c r="BA5" s="7">
        <v>5.4204394379670793E-3</v>
      </c>
      <c r="BB5" s="7">
        <v>4.6426070682150301E-2</v>
      </c>
      <c r="BC5" s="7">
        <v>3.27303122598201E-2</v>
      </c>
      <c r="BD5" s="7">
        <v>1.92769937181651E-2</v>
      </c>
      <c r="BE5" s="7">
        <v>2.7222611387611503E-2</v>
      </c>
      <c r="BF5" s="7">
        <v>2.5197046583239402E-2</v>
      </c>
      <c r="BG5" s="7">
        <v>2.9094165894655803E-2</v>
      </c>
      <c r="BH5" s="7">
        <v>3.2351302471864296E-2</v>
      </c>
      <c r="BI5" s="7">
        <v>4.2742261774868097E-2</v>
      </c>
      <c r="BJ5" s="7">
        <v>2.6795813520589701E-2</v>
      </c>
      <c r="BK5" s="7">
        <v>3.3507231969844703E-2</v>
      </c>
      <c r="BL5" s="7">
        <v>2.1287537738974099E-2</v>
      </c>
    </row>
    <row r="6" spans="1:64">
      <c r="A6" s="35"/>
      <c r="B6" s="3">
        <v>46</v>
      </c>
      <c r="C6" s="3">
        <v>0</v>
      </c>
      <c r="D6" s="3">
        <v>0</v>
      </c>
      <c r="E6" s="3">
        <v>0</v>
      </c>
      <c r="F6" s="3">
        <v>0</v>
      </c>
      <c r="G6" s="3">
        <v>0</v>
      </c>
      <c r="H6" s="3">
        <v>0</v>
      </c>
      <c r="I6" s="3">
        <v>0</v>
      </c>
      <c r="J6" s="3">
        <v>0</v>
      </c>
      <c r="K6" s="3">
        <v>3</v>
      </c>
      <c r="L6" s="3">
        <v>16</v>
      </c>
      <c r="M6" s="3">
        <v>0</v>
      </c>
      <c r="N6" s="3">
        <v>7</v>
      </c>
      <c r="O6" s="3">
        <v>1</v>
      </c>
      <c r="P6" s="3">
        <v>0</v>
      </c>
      <c r="Q6" s="3">
        <v>0</v>
      </c>
      <c r="R6" s="3">
        <v>21</v>
      </c>
      <c r="S6" s="3">
        <v>26</v>
      </c>
      <c r="T6" s="3">
        <v>10</v>
      </c>
      <c r="U6" s="3">
        <v>5</v>
      </c>
      <c r="V6" s="3">
        <v>11</v>
      </c>
      <c r="W6" s="3">
        <v>10</v>
      </c>
      <c r="X6" s="3">
        <v>10</v>
      </c>
      <c r="Y6" s="3">
        <v>12</v>
      </c>
      <c r="Z6" s="3">
        <v>13</v>
      </c>
      <c r="AA6" s="3">
        <v>3</v>
      </c>
      <c r="AB6" s="3">
        <v>13</v>
      </c>
      <c r="AC6" s="3">
        <v>0</v>
      </c>
      <c r="AD6" s="3">
        <v>5</v>
      </c>
      <c r="AE6" s="3">
        <v>0</v>
      </c>
      <c r="AF6" s="3">
        <v>9</v>
      </c>
      <c r="AG6" s="3">
        <v>13</v>
      </c>
      <c r="AH6" s="3">
        <v>12</v>
      </c>
      <c r="AI6" s="3">
        <v>9</v>
      </c>
      <c r="AJ6" s="3">
        <v>16</v>
      </c>
      <c r="AK6" s="3">
        <v>5</v>
      </c>
      <c r="AL6" s="3">
        <v>17</v>
      </c>
      <c r="AM6" s="3">
        <v>9</v>
      </c>
      <c r="AN6" s="3">
        <v>15</v>
      </c>
      <c r="AO6" s="3">
        <v>20</v>
      </c>
      <c r="AP6" s="3">
        <v>11</v>
      </c>
      <c r="AQ6" s="3">
        <v>8</v>
      </c>
      <c r="AR6" s="3">
        <v>1</v>
      </c>
      <c r="AS6" s="3">
        <v>1</v>
      </c>
      <c r="AT6" s="3">
        <v>0</v>
      </c>
      <c r="AU6" s="3">
        <v>0</v>
      </c>
      <c r="AV6" s="3">
        <v>1</v>
      </c>
      <c r="AW6" s="3">
        <v>0</v>
      </c>
      <c r="AX6" s="3">
        <v>0</v>
      </c>
      <c r="AY6" s="3">
        <v>0</v>
      </c>
      <c r="AZ6" s="3">
        <v>12</v>
      </c>
      <c r="BA6" s="3">
        <v>3</v>
      </c>
      <c r="BB6" s="3">
        <v>18</v>
      </c>
      <c r="BC6" s="3">
        <v>5</v>
      </c>
      <c r="BD6" s="3">
        <v>11</v>
      </c>
      <c r="BE6" s="3">
        <v>23</v>
      </c>
      <c r="BF6" s="3">
        <v>20</v>
      </c>
      <c r="BG6" s="3">
        <v>14</v>
      </c>
      <c r="BH6" s="3">
        <v>5</v>
      </c>
      <c r="BI6" s="3">
        <v>15</v>
      </c>
      <c r="BJ6" s="3">
        <v>13</v>
      </c>
      <c r="BK6" s="3">
        <v>24</v>
      </c>
      <c r="BL6" s="3">
        <v>10</v>
      </c>
    </row>
    <row r="7" spans="1:64">
      <c r="A7" s="35" t="s">
        <v>205</v>
      </c>
      <c r="B7" s="7">
        <v>4.8101205080558502E-3</v>
      </c>
      <c r="C7" s="7">
        <v>4.0219821474717296E-3</v>
      </c>
      <c r="D7" s="7">
        <v>0</v>
      </c>
      <c r="E7" s="7">
        <v>0</v>
      </c>
      <c r="F7" s="7">
        <v>0</v>
      </c>
      <c r="G7" s="7">
        <v>0</v>
      </c>
      <c r="H7" s="7">
        <v>1.3233696103418E-2</v>
      </c>
      <c r="I7" s="7">
        <v>0</v>
      </c>
      <c r="J7" s="7">
        <v>0</v>
      </c>
      <c r="K7" s="7">
        <v>5.3166647239088309E-3</v>
      </c>
      <c r="L7" s="7">
        <v>3.8427596223290002E-3</v>
      </c>
      <c r="M7" s="7">
        <v>1.6555854049391101E-2</v>
      </c>
      <c r="N7" s="7">
        <v>1.64883679906417E-3</v>
      </c>
      <c r="O7" s="7">
        <v>0</v>
      </c>
      <c r="P7" s="7">
        <v>0</v>
      </c>
      <c r="Q7" s="7">
        <v>0</v>
      </c>
      <c r="R7" s="7">
        <v>3.0781966749819202E-3</v>
      </c>
      <c r="S7" s="7">
        <v>6.4096990295299302E-3</v>
      </c>
      <c r="T7" s="7">
        <v>4.2301002090015397E-3</v>
      </c>
      <c r="U7" s="7">
        <v>1.22737167866337E-2</v>
      </c>
      <c r="V7" s="7">
        <v>1.40448294003767E-3</v>
      </c>
      <c r="W7" s="7">
        <v>3.2009019412488999E-3</v>
      </c>
      <c r="X7" s="7">
        <v>4.7132176483472097E-3</v>
      </c>
      <c r="Y7" s="7">
        <v>4.3418274912677898E-3</v>
      </c>
      <c r="Z7" s="7">
        <v>0</v>
      </c>
      <c r="AA7" s="7">
        <v>0</v>
      </c>
      <c r="AB7" s="7">
        <v>4.3345900355019999E-3</v>
      </c>
      <c r="AC7" s="7">
        <v>2.5558507757175799E-2</v>
      </c>
      <c r="AD7" s="7">
        <v>1.1395361455005798E-2</v>
      </c>
      <c r="AE7" s="7">
        <v>0</v>
      </c>
      <c r="AF7" s="7">
        <v>7.0320289908059894E-3</v>
      </c>
      <c r="AG7" s="7">
        <v>3.1407095773673898E-3</v>
      </c>
      <c r="AH7" s="7">
        <v>5.1816117693142903E-3</v>
      </c>
      <c r="AI7" s="7">
        <v>0</v>
      </c>
      <c r="AJ7" s="7">
        <v>4.2245404004931097E-3</v>
      </c>
      <c r="AK7" s="7">
        <v>2.07570432077386E-2</v>
      </c>
      <c r="AL7" s="7">
        <v>3.8995114587236403E-3</v>
      </c>
      <c r="AM7" s="7">
        <v>0</v>
      </c>
      <c r="AN7" s="7">
        <v>9.3357954442426713E-3</v>
      </c>
      <c r="AO7" s="7">
        <v>3.7682884190609399E-3</v>
      </c>
      <c r="AP7" s="7">
        <v>4.2204254206145804E-3</v>
      </c>
      <c r="AQ7" s="7">
        <v>4.21821508686586E-3</v>
      </c>
      <c r="AR7" s="7">
        <v>0</v>
      </c>
      <c r="AS7" s="7">
        <v>0</v>
      </c>
      <c r="AT7" s="7">
        <v>0</v>
      </c>
      <c r="AU7" s="7">
        <v>0</v>
      </c>
      <c r="AV7" s="7">
        <v>0</v>
      </c>
      <c r="AW7" s="7">
        <v>0</v>
      </c>
      <c r="AX7" s="7">
        <v>0</v>
      </c>
      <c r="AY7" s="7">
        <v>0</v>
      </c>
      <c r="AZ7" s="7">
        <v>4.2818327448261697E-3</v>
      </c>
      <c r="BA7" s="7">
        <v>9.6511661038147499E-4</v>
      </c>
      <c r="BB7" s="7">
        <v>8.7633227617217105E-3</v>
      </c>
      <c r="BC7" s="7">
        <v>0</v>
      </c>
      <c r="BD7" s="7">
        <v>5.8954209479932691E-3</v>
      </c>
      <c r="BE7" s="7">
        <v>4.5385706603659195E-3</v>
      </c>
      <c r="BF7" s="7">
        <v>4.0552662700014007E-3</v>
      </c>
      <c r="BG7" s="7">
        <v>5.9409962165319196E-3</v>
      </c>
      <c r="BH7" s="7">
        <v>0</v>
      </c>
      <c r="BI7" s="7">
        <v>1.5466536780355401E-3</v>
      </c>
      <c r="BJ7" s="7">
        <v>5.2463807027106702E-3</v>
      </c>
      <c r="BK7" s="7">
        <v>1.9955982600167598E-3</v>
      </c>
      <c r="BL7" s="7">
        <v>8.6434168064619104E-3</v>
      </c>
    </row>
    <row r="8" spans="1:64">
      <c r="A8" s="35"/>
      <c r="B8" s="3">
        <v>8</v>
      </c>
      <c r="C8" s="3">
        <v>2</v>
      </c>
      <c r="D8" s="3">
        <v>0</v>
      </c>
      <c r="E8" s="3">
        <v>0</v>
      </c>
      <c r="F8" s="3">
        <v>0</v>
      </c>
      <c r="G8" s="3">
        <v>0</v>
      </c>
      <c r="H8" s="3">
        <v>0</v>
      </c>
      <c r="I8" s="3">
        <v>0</v>
      </c>
      <c r="J8" s="3">
        <v>0</v>
      </c>
      <c r="K8" s="3">
        <v>4</v>
      </c>
      <c r="L8" s="3">
        <v>3</v>
      </c>
      <c r="M8" s="3">
        <v>2</v>
      </c>
      <c r="N8" s="3">
        <v>1</v>
      </c>
      <c r="O8" s="3">
        <v>0</v>
      </c>
      <c r="P8" s="3">
        <v>0</v>
      </c>
      <c r="Q8" s="3">
        <v>0</v>
      </c>
      <c r="R8" s="3">
        <v>2</v>
      </c>
      <c r="S8" s="3">
        <v>5</v>
      </c>
      <c r="T8" s="3">
        <v>2</v>
      </c>
      <c r="U8" s="3">
        <v>3</v>
      </c>
      <c r="V8" s="3">
        <v>0</v>
      </c>
      <c r="W8" s="3">
        <v>1</v>
      </c>
      <c r="X8" s="3">
        <v>2</v>
      </c>
      <c r="Y8" s="3">
        <v>2</v>
      </c>
      <c r="Z8" s="3">
        <v>0</v>
      </c>
      <c r="AA8" s="3">
        <v>0</v>
      </c>
      <c r="AB8" s="3">
        <v>2</v>
      </c>
      <c r="AC8" s="3">
        <v>2</v>
      </c>
      <c r="AD8" s="3">
        <v>2</v>
      </c>
      <c r="AE8" s="3">
        <v>0</v>
      </c>
      <c r="AF8" s="3">
        <v>4</v>
      </c>
      <c r="AG8" s="3">
        <v>1</v>
      </c>
      <c r="AH8" s="3">
        <v>2</v>
      </c>
      <c r="AI8" s="3">
        <v>0</v>
      </c>
      <c r="AJ8" s="3">
        <v>3</v>
      </c>
      <c r="AK8" s="3">
        <v>2</v>
      </c>
      <c r="AL8" s="3">
        <v>3</v>
      </c>
      <c r="AM8" s="3">
        <v>0</v>
      </c>
      <c r="AN8" s="3">
        <v>2</v>
      </c>
      <c r="AO8" s="3">
        <v>3</v>
      </c>
      <c r="AP8" s="3">
        <v>3</v>
      </c>
      <c r="AQ8" s="3">
        <v>3</v>
      </c>
      <c r="AR8" s="3">
        <v>0</v>
      </c>
      <c r="AS8" s="3">
        <v>0</v>
      </c>
      <c r="AT8" s="3">
        <v>0</v>
      </c>
      <c r="AU8" s="3">
        <v>0</v>
      </c>
      <c r="AV8" s="3">
        <v>0</v>
      </c>
      <c r="AW8" s="3">
        <v>0</v>
      </c>
      <c r="AX8" s="3">
        <v>0</v>
      </c>
      <c r="AY8" s="3">
        <v>0</v>
      </c>
      <c r="AZ8" s="3">
        <v>2</v>
      </c>
      <c r="BA8" s="3">
        <v>1</v>
      </c>
      <c r="BB8" s="3">
        <v>3</v>
      </c>
      <c r="BC8" s="3">
        <v>0</v>
      </c>
      <c r="BD8" s="3">
        <v>3</v>
      </c>
      <c r="BE8" s="3">
        <v>4</v>
      </c>
      <c r="BF8" s="3">
        <v>3</v>
      </c>
      <c r="BG8" s="3">
        <v>3</v>
      </c>
      <c r="BH8" s="3">
        <v>0</v>
      </c>
      <c r="BI8" s="3">
        <v>1</v>
      </c>
      <c r="BJ8" s="3">
        <v>3</v>
      </c>
      <c r="BK8" s="3">
        <v>1</v>
      </c>
      <c r="BL8" s="3">
        <v>4</v>
      </c>
    </row>
    <row r="9" spans="1:64">
      <c r="A9" s="35" t="s">
        <v>206</v>
      </c>
      <c r="B9" s="7">
        <v>5.7724369830189706E-3</v>
      </c>
      <c r="C9" s="7">
        <v>2.1647141470287801E-3</v>
      </c>
      <c r="D9" s="7">
        <v>3.4202693287462599E-3</v>
      </c>
      <c r="E9" s="7">
        <v>0</v>
      </c>
      <c r="F9" s="7">
        <v>0</v>
      </c>
      <c r="G9" s="7">
        <v>0</v>
      </c>
      <c r="H9" s="7">
        <v>2.6539817651270302E-2</v>
      </c>
      <c r="I9" s="7">
        <v>3.2098085170470102E-2</v>
      </c>
      <c r="J9" s="7">
        <v>2.3658169407661699E-2</v>
      </c>
      <c r="K9" s="7">
        <v>5.4395598374133106E-3</v>
      </c>
      <c r="L9" s="7">
        <v>3.8276367269084099E-3</v>
      </c>
      <c r="M9" s="7">
        <v>1.0521890195255601E-2</v>
      </c>
      <c r="N9" s="7">
        <v>1.72483823013879E-3</v>
      </c>
      <c r="O9" s="7">
        <v>1.8152416639855701E-3</v>
      </c>
      <c r="P9" s="7">
        <v>0</v>
      </c>
      <c r="Q9" s="7">
        <v>0</v>
      </c>
      <c r="R9" s="7">
        <v>6.5430539704917001E-3</v>
      </c>
      <c r="S9" s="7">
        <v>5.0607068492193596E-3</v>
      </c>
      <c r="T9" s="7">
        <v>9.7849525816333504E-3</v>
      </c>
      <c r="U9" s="7">
        <v>8.3440139884809698E-3</v>
      </c>
      <c r="V9" s="7">
        <v>6.0384159851499695E-3</v>
      </c>
      <c r="W9" s="7">
        <v>1.0336391656653799E-3</v>
      </c>
      <c r="X9" s="7">
        <v>3.8999631270591399E-3</v>
      </c>
      <c r="Y9" s="7">
        <v>4.9697492467420104E-3</v>
      </c>
      <c r="Z9" s="7">
        <v>3.3199423929460696E-3</v>
      </c>
      <c r="AA9" s="7">
        <v>7.2300010620647706E-3</v>
      </c>
      <c r="AB9" s="7">
        <v>8.316789509041321E-3</v>
      </c>
      <c r="AC9" s="7">
        <v>0</v>
      </c>
      <c r="AD9" s="7">
        <v>4.4269956570890502E-3</v>
      </c>
      <c r="AE9" s="7">
        <v>0</v>
      </c>
      <c r="AF9" s="7">
        <v>4.5955720912468304E-3</v>
      </c>
      <c r="AG9" s="7">
        <v>6.0695053970342807E-3</v>
      </c>
      <c r="AH9" s="7">
        <v>2.0507381525125003E-3</v>
      </c>
      <c r="AI9" s="7">
        <v>1.5835858323535602E-2</v>
      </c>
      <c r="AJ9" s="7">
        <v>3.9280766555572898E-3</v>
      </c>
      <c r="AK9" s="7">
        <v>0</v>
      </c>
      <c r="AL9" s="7">
        <v>1.0215775281591899E-2</v>
      </c>
      <c r="AM9" s="7">
        <v>1.9073174750356601E-3</v>
      </c>
      <c r="AN9" s="7">
        <v>1.12024128932826E-3</v>
      </c>
      <c r="AO9" s="7">
        <v>1.2473733544870001E-2</v>
      </c>
      <c r="AP9" s="7">
        <v>1.2359141005502999E-3</v>
      </c>
      <c r="AQ9" s="7">
        <v>4.40034761050843E-3</v>
      </c>
      <c r="AR9" s="7">
        <v>2.79948297252175E-3</v>
      </c>
      <c r="AS9" s="7">
        <v>0</v>
      </c>
      <c r="AT9" s="7">
        <v>0</v>
      </c>
      <c r="AU9" s="7">
        <v>0</v>
      </c>
      <c r="AV9" s="7">
        <v>2.5951828857878299E-2</v>
      </c>
      <c r="AW9" s="7">
        <v>0</v>
      </c>
      <c r="AX9" s="7">
        <v>3.6895755488221396E-2</v>
      </c>
      <c r="AY9" s="7">
        <v>0</v>
      </c>
      <c r="AZ9" s="7">
        <v>7.0405171624345298E-3</v>
      </c>
      <c r="BA9" s="7">
        <v>2.8740335428369302E-3</v>
      </c>
      <c r="BB9" s="7">
        <v>8.6792338726586309E-3</v>
      </c>
      <c r="BC9" s="7">
        <v>5.6182053268673806E-3</v>
      </c>
      <c r="BD9" s="7">
        <v>7.4674806325082596E-3</v>
      </c>
      <c r="BE9" s="7">
        <v>2.8174428087292401E-3</v>
      </c>
      <c r="BF9" s="7">
        <v>5.6587633088750096E-3</v>
      </c>
      <c r="BG9" s="7">
        <v>6.83327748934339E-3</v>
      </c>
      <c r="BH9" s="7">
        <v>5.5531477498811099E-3</v>
      </c>
      <c r="BI9" s="7">
        <v>7.58644011595545E-3</v>
      </c>
      <c r="BJ9" s="7">
        <v>4.2952882575020904E-3</v>
      </c>
      <c r="BK9" s="7">
        <v>6.9245035925087906E-3</v>
      </c>
      <c r="BL9" s="7">
        <v>5.5890423925186701E-3</v>
      </c>
    </row>
    <row r="10" spans="1:64">
      <c r="A10" s="35"/>
      <c r="B10" s="3">
        <v>10</v>
      </c>
      <c r="C10" s="3">
        <v>1</v>
      </c>
      <c r="D10" s="3">
        <v>2</v>
      </c>
      <c r="E10" s="3">
        <v>0</v>
      </c>
      <c r="F10" s="3">
        <v>0</v>
      </c>
      <c r="G10" s="3">
        <v>0</v>
      </c>
      <c r="H10" s="3">
        <v>1</v>
      </c>
      <c r="I10" s="3">
        <v>2</v>
      </c>
      <c r="J10" s="3">
        <v>1</v>
      </c>
      <c r="K10" s="3">
        <v>4</v>
      </c>
      <c r="L10" s="3">
        <v>3</v>
      </c>
      <c r="M10" s="3">
        <v>1</v>
      </c>
      <c r="N10" s="3">
        <v>1</v>
      </c>
      <c r="O10" s="3">
        <v>1</v>
      </c>
      <c r="P10" s="3">
        <v>0</v>
      </c>
      <c r="Q10" s="3">
        <v>0</v>
      </c>
      <c r="R10" s="3">
        <v>5</v>
      </c>
      <c r="S10" s="3">
        <v>4</v>
      </c>
      <c r="T10" s="3">
        <v>4</v>
      </c>
      <c r="U10" s="3">
        <v>2</v>
      </c>
      <c r="V10" s="3">
        <v>2</v>
      </c>
      <c r="W10" s="3">
        <v>0</v>
      </c>
      <c r="X10" s="3">
        <v>2</v>
      </c>
      <c r="Y10" s="3">
        <v>2</v>
      </c>
      <c r="Z10" s="3">
        <v>1</v>
      </c>
      <c r="AA10" s="3">
        <v>1</v>
      </c>
      <c r="AB10" s="3">
        <v>5</v>
      </c>
      <c r="AC10" s="3">
        <v>0</v>
      </c>
      <c r="AD10" s="3">
        <v>1</v>
      </c>
      <c r="AE10" s="3">
        <v>0</v>
      </c>
      <c r="AF10" s="3">
        <v>2</v>
      </c>
      <c r="AG10" s="3">
        <v>3</v>
      </c>
      <c r="AH10" s="3">
        <v>1</v>
      </c>
      <c r="AI10" s="3">
        <v>4</v>
      </c>
      <c r="AJ10" s="3">
        <v>3</v>
      </c>
      <c r="AK10" s="3">
        <v>0</v>
      </c>
      <c r="AL10" s="3">
        <v>7</v>
      </c>
      <c r="AM10" s="3">
        <v>0</v>
      </c>
      <c r="AN10" s="3">
        <v>0</v>
      </c>
      <c r="AO10" s="3">
        <v>8</v>
      </c>
      <c r="AP10" s="3">
        <v>1</v>
      </c>
      <c r="AQ10" s="3">
        <v>3</v>
      </c>
      <c r="AR10" s="3">
        <v>1</v>
      </c>
      <c r="AS10" s="3">
        <v>0</v>
      </c>
      <c r="AT10" s="3">
        <v>0</v>
      </c>
      <c r="AU10" s="3">
        <v>0</v>
      </c>
      <c r="AV10" s="3">
        <v>1</v>
      </c>
      <c r="AW10" s="3">
        <v>0</v>
      </c>
      <c r="AX10" s="3">
        <v>2</v>
      </c>
      <c r="AY10" s="3">
        <v>0</v>
      </c>
      <c r="AZ10" s="3">
        <v>4</v>
      </c>
      <c r="BA10" s="3">
        <v>2</v>
      </c>
      <c r="BB10" s="3">
        <v>3</v>
      </c>
      <c r="BC10" s="3">
        <v>1</v>
      </c>
      <c r="BD10" s="3">
        <v>4</v>
      </c>
      <c r="BE10" s="3">
        <v>2</v>
      </c>
      <c r="BF10" s="3">
        <v>5</v>
      </c>
      <c r="BG10" s="3">
        <v>3</v>
      </c>
      <c r="BH10" s="3">
        <v>1</v>
      </c>
      <c r="BI10" s="3">
        <v>3</v>
      </c>
      <c r="BJ10" s="3">
        <v>2</v>
      </c>
      <c r="BK10" s="3">
        <v>5</v>
      </c>
      <c r="BL10" s="3">
        <v>3</v>
      </c>
    </row>
    <row r="11" spans="1:64">
      <c r="A11" s="35" t="s">
        <v>207</v>
      </c>
      <c r="B11" s="7">
        <v>4.0075818014067002E-3</v>
      </c>
      <c r="C11" s="7">
        <v>3.6313643022716602E-3</v>
      </c>
      <c r="D11" s="7">
        <v>1.00410034044648E-3</v>
      </c>
      <c r="E11" s="7">
        <v>0</v>
      </c>
      <c r="F11" s="7">
        <v>0</v>
      </c>
      <c r="G11" s="7">
        <v>0</v>
      </c>
      <c r="H11" s="7">
        <v>4.7147418514863995E-2</v>
      </c>
      <c r="I11" s="7">
        <v>1.9588274180625202E-2</v>
      </c>
      <c r="J11" s="7">
        <v>0</v>
      </c>
      <c r="K11" s="7">
        <v>1.2037609494887299E-3</v>
      </c>
      <c r="L11" s="7">
        <v>1.8630246793717E-3</v>
      </c>
      <c r="M11" s="7">
        <v>0</v>
      </c>
      <c r="N11" s="7">
        <v>0</v>
      </c>
      <c r="O11" s="7">
        <v>0</v>
      </c>
      <c r="P11" s="7">
        <v>0</v>
      </c>
      <c r="Q11" s="7">
        <v>2.0740605212253198E-3</v>
      </c>
      <c r="R11" s="7">
        <v>4.1836688586313698E-3</v>
      </c>
      <c r="S11" s="7">
        <v>3.8449504724375398E-3</v>
      </c>
      <c r="T11" s="7">
        <v>4.9667603854245904E-3</v>
      </c>
      <c r="U11" s="7">
        <v>1.73139121023956E-2</v>
      </c>
      <c r="V11" s="7">
        <v>0</v>
      </c>
      <c r="W11" s="7">
        <v>2.5643792321034396E-3</v>
      </c>
      <c r="X11" s="7">
        <v>0</v>
      </c>
      <c r="Y11" s="7">
        <v>0</v>
      </c>
      <c r="Z11" s="7">
        <v>7.1077733381080602E-3</v>
      </c>
      <c r="AA11" s="7">
        <v>6.7486108097230199E-3</v>
      </c>
      <c r="AB11" s="7">
        <v>6.0116990117158398E-3</v>
      </c>
      <c r="AC11" s="7">
        <v>0</v>
      </c>
      <c r="AD11" s="7">
        <v>0</v>
      </c>
      <c r="AE11" s="7">
        <v>0</v>
      </c>
      <c r="AF11" s="7">
        <v>2.9476686619339097E-3</v>
      </c>
      <c r="AG11" s="7">
        <v>1.01109057369083E-2</v>
      </c>
      <c r="AH11" s="7">
        <v>1.6550588418956099E-3</v>
      </c>
      <c r="AI11" s="7">
        <v>0</v>
      </c>
      <c r="AJ11" s="7">
        <v>2.6920880723766997E-3</v>
      </c>
      <c r="AK11" s="7">
        <v>0</v>
      </c>
      <c r="AL11" s="7">
        <v>8.9644401198123898E-3</v>
      </c>
      <c r="AM11" s="7">
        <v>0</v>
      </c>
      <c r="AN11" s="7">
        <v>0</v>
      </c>
      <c r="AO11" s="7">
        <v>5.0688995515868395E-3</v>
      </c>
      <c r="AP11" s="7">
        <v>4.4030334119004198E-3</v>
      </c>
      <c r="AQ11" s="7">
        <v>1.6122730826220498E-3</v>
      </c>
      <c r="AR11" s="7">
        <v>0</v>
      </c>
      <c r="AS11" s="7">
        <v>1.6971983092512E-3</v>
      </c>
      <c r="AT11" s="7">
        <v>0</v>
      </c>
      <c r="AU11" s="7">
        <v>0</v>
      </c>
      <c r="AV11" s="7">
        <v>1.7278768391745299E-2</v>
      </c>
      <c r="AW11" s="7">
        <v>0</v>
      </c>
      <c r="AX11" s="7">
        <v>0</v>
      </c>
      <c r="AY11" s="7">
        <v>0</v>
      </c>
      <c r="AZ11" s="7">
        <v>7.4062689435877207E-3</v>
      </c>
      <c r="BA11" s="7">
        <v>1.5020118462976502E-3</v>
      </c>
      <c r="BB11" s="7">
        <v>1.84050953927012E-3</v>
      </c>
      <c r="BC11" s="7">
        <v>0</v>
      </c>
      <c r="BD11" s="7">
        <v>6.1612710996985795E-3</v>
      </c>
      <c r="BE11" s="7">
        <v>2.3445349072417198E-3</v>
      </c>
      <c r="BF11" s="7">
        <v>5.5249026997235993E-3</v>
      </c>
      <c r="BG11" s="7">
        <v>4.3417327033523001E-3</v>
      </c>
      <c r="BH11" s="7">
        <v>0</v>
      </c>
      <c r="BI11" s="7">
        <v>5.7390083717816197E-3</v>
      </c>
      <c r="BJ11" s="7">
        <v>2.7110158491105503E-3</v>
      </c>
      <c r="BK11" s="7">
        <v>5.5658348803148908E-3</v>
      </c>
      <c r="BL11" s="7">
        <v>3.0128922889298298E-3</v>
      </c>
    </row>
    <row r="12" spans="1:64">
      <c r="A12" s="35"/>
      <c r="B12" s="3">
        <v>7</v>
      </c>
      <c r="C12" s="3">
        <v>2</v>
      </c>
      <c r="D12" s="3">
        <v>1</v>
      </c>
      <c r="E12" s="3">
        <v>0</v>
      </c>
      <c r="F12" s="3">
        <v>0</v>
      </c>
      <c r="G12" s="3">
        <v>0</v>
      </c>
      <c r="H12" s="3">
        <v>2</v>
      </c>
      <c r="I12" s="3">
        <v>1</v>
      </c>
      <c r="J12" s="3">
        <v>0</v>
      </c>
      <c r="K12" s="3">
        <v>1</v>
      </c>
      <c r="L12" s="3">
        <v>1</v>
      </c>
      <c r="M12" s="3">
        <v>0</v>
      </c>
      <c r="N12" s="3">
        <v>0</v>
      </c>
      <c r="O12" s="3">
        <v>0</v>
      </c>
      <c r="P12" s="3">
        <v>0</v>
      </c>
      <c r="Q12" s="3">
        <v>0</v>
      </c>
      <c r="R12" s="3">
        <v>3</v>
      </c>
      <c r="S12" s="3">
        <v>3</v>
      </c>
      <c r="T12" s="3">
        <v>2</v>
      </c>
      <c r="U12" s="3">
        <v>4</v>
      </c>
      <c r="V12" s="3">
        <v>0</v>
      </c>
      <c r="W12" s="3">
        <v>1</v>
      </c>
      <c r="X12" s="3">
        <v>0</v>
      </c>
      <c r="Y12" s="3">
        <v>0</v>
      </c>
      <c r="Z12" s="3">
        <v>2</v>
      </c>
      <c r="AA12" s="3">
        <v>1</v>
      </c>
      <c r="AB12" s="3">
        <v>3</v>
      </c>
      <c r="AC12" s="3">
        <v>0</v>
      </c>
      <c r="AD12" s="3">
        <v>0</v>
      </c>
      <c r="AE12" s="3">
        <v>0</v>
      </c>
      <c r="AF12" s="3">
        <v>2</v>
      </c>
      <c r="AG12" s="3">
        <v>4</v>
      </c>
      <c r="AH12" s="3">
        <v>1</v>
      </c>
      <c r="AI12" s="3">
        <v>0</v>
      </c>
      <c r="AJ12" s="3">
        <v>2</v>
      </c>
      <c r="AK12" s="3">
        <v>0</v>
      </c>
      <c r="AL12" s="3">
        <v>6</v>
      </c>
      <c r="AM12" s="3">
        <v>0</v>
      </c>
      <c r="AN12" s="3">
        <v>0</v>
      </c>
      <c r="AO12" s="3">
        <v>3</v>
      </c>
      <c r="AP12" s="3">
        <v>3</v>
      </c>
      <c r="AQ12" s="3">
        <v>1</v>
      </c>
      <c r="AR12" s="3">
        <v>0</v>
      </c>
      <c r="AS12" s="3">
        <v>0</v>
      </c>
      <c r="AT12" s="3">
        <v>0</v>
      </c>
      <c r="AU12" s="3">
        <v>0</v>
      </c>
      <c r="AV12" s="3">
        <v>1</v>
      </c>
      <c r="AW12" s="3">
        <v>0</v>
      </c>
      <c r="AX12" s="3">
        <v>0</v>
      </c>
      <c r="AY12" s="3">
        <v>0</v>
      </c>
      <c r="AZ12" s="3">
        <v>4</v>
      </c>
      <c r="BA12" s="3">
        <v>1</v>
      </c>
      <c r="BB12" s="3">
        <v>1</v>
      </c>
      <c r="BC12" s="3">
        <v>0</v>
      </c>
      <c r="BD12" s="3">
        <v>3</v>
      </c>
      <c r="BE12" s="3">
        <v>2</v>
      </c>
      <c r="BF12" s="3">
        <v>4</v>
      </c>
      <c r="BG12" s="3">
        <v>2</v>
      </c>
      <c r="BH12" s="3">
        <v>0</v>
      </c>
      <c r="BI12" s="3">
        <v>2</v>
      </c>
      <c r="BJ12" s="3">
        <v>1</v>
      </c>
      <c r="BK12" s="3">
        <v>4</v>
      </c>
      <c r="BL12" s="3">
        <v>1</v>
      </c>
    </row>
    <row r="13" spans="1:64">
      <c r="A13" s="35" t="s">
        <v>208</v>
      </c>
      <c r="B13" s="7">
        <v>2.3328495161691301E-3</v>
      </c>
      <c r="C13" s="7">
        <v>3.0926586112653997E-3</v>
      </c>
      <c r="D13" s="7">
        <v>0</v>
      </c>
      <c r="E13" s="7">
        <v>0</v>
      </c>
      <c r="F13" s="7">
        <v>0</v>
      </c>
      <c r="G13" s="7">
        <v>0</v>
      </c>
      <c r="H13" s="7">
        <v>0</v>
      </c>
      <c r="I13" s="7">
        <v>0</v>
      </c>
      <c r="J13" s="7">
        <v>0</v>
      </c>
      <c r="K13" s="7">
        <v>4.0843375899378498E-3</v>
      </c>
      <c r="L13" s="7">
        <v>0</v>
      </c>
      <c r="M13" s="7">
        <v>0</v>
      </c>
      <c r="N13" s="7">
        <v>0</v>
      </c>
      <c r="O13" s="7">
        <v>0</v>
      </c>
      <c r="P13" s="7">
        <v>0</v>
      </c>
      <c r="Q13" s="7">
        <v>7.7817669484239703E-3</v>
      </c>
      <c r="R13" s="7">
        <v>2.0547008607582603E-3</v>
      </c>
      <c r="S13" s="7">
        <v>2.5897433855620101E-3</v>
      </c>
      <c r="T13" s="7">
        <v>5.9643801078578399E-3</v>
      </c>
      <c r="U13" s="7">
        <v>2.0829246338919197E-3</v>
      </c>
      <c r="V13" s="7">
        <v>3.7582715427743603E-3</v>
      </c>
      <c r="W13" s="7">
        <v>0</v>
      </c>
      <c r="X13" s="7">
        <v>0</v>
      </c>
      <c r="Y13" s="7">
        <v>2.5986348296071398E-3</v>
      </c>
      <c r="Z13" s="7">
        <v>1.7742872314184099E-3</v>
      </c>
      <c r="AA13" s="7">
        <v>0</v>
      </c>
      <c r="AB13" s="7">
        <v>4.2401354759090699E-3</v>
      </c>
      <c r="AC13" s="7">
        <v>0</v>
      </c>
      <c r="AD13" s="7">
        <v>0</v>
      </c>
      <c r="AE13" s="7">
        <v>0</v>
      </c>
      <c r="AF13" s="7">
        <v>9.6078168953156907E-4</v>
      </c>
      <c r="AG13" s="7">
        <v>5.1117088549275606E-3</v>
      </c>
      <c r="AH13" s="7">
        <v>0</v>
      </c>
      <c r="AI13" s="7">
        <v>4.9051593065750103E-3</v>
      </c>
      <c r="AJ13" s="7">
        <v>6.0342852181967496E-4</v>
      </c>
      <c r="AK13" s="7">
        <v>0</v>
      </c>
      <c r="AL13" s="7">
        <v>3.2478570690250602E-3</v>
      </c>
      <c r="AM13" s="7">
        <v>8.2442662483189801E-3</v>
      </c>
      <c r="AN13" s="7">
        <v>4.8421762881450401E-3</v>
      </c>
      <c r="AO13" s="7">
        <v>2.2605442402097299E-3</v>
      </c>
      <c r="AP13" s="7">
        <v>1.54429857786993E-3</v>
      </c>
      <c r="AQ13" s="7">
        <v>1.5114054431125202E-3</v>
      </c>
      <c r="AR13" s="7">
        <v>0</v>
      </c>
      <c r="AS13" s="7">
        <v>6.3677995760940799E-3</v>
      </c>
      <c r="AT13" s="7">
        <v>0</v>
      </c>
      <c r="AU13" s="7">
        <v>0</v>
      </c>
      <c r="AV13" s="7">
        <v>0</v>
      </c>
      <c r="AW13" s="7">
        <v>0</v>
      </c>
      <c r="AX13" s="7">
        <v>0</v>
      </c>
      <c r="AY13" s="7">
        <v>0</v>
      </c>
      <c r="AZ13" s="7">
        <v>4.2626132910313806E-3</v>
      </c>
      <c r="BA13" s="7">
        <v>2.0322254064155101E-3</v>
      </c>
      <c r="BB13" s="7">
        <v>1.29994983785794E-3</v>
      </c>
      <c r="BC13" s="7">
        <v>9.3859729597182903E-3</v>
      </c>
      <c r="BD13" s="7">
        <v>4.0382293791294595E-3</v>
      </c>
      <c r="BE13" s="7">
        <v>1.3186298109942498E-3</v>
      </c>
      <c r="BF13" s="7">
        <v>2.8887369791831203E-3</v>
      </c>
      <c r="BG13" s="7">
        <v>0</v>
      </c>
      <c r="BH13" s="7">
        <v>9.2772854656002195E-3</v>
      </c>
      <c r="BI13" s="7">
        <v>4.3543553911067198E-3</v>
      </c>
      <c r="BJ13" s="7">
        <v>1.0323249324986699E-3</v>
      </c>
      <c r="BK13" s="7">
        <v>3.1624884733033099E-3</v>
      </c>
      <c r="BL13" s="7">
        <v>2.4381746668756801E-3</v>
      </c>
    </row>
    <row r="14" spans="1:64">
      <c r="A14" s="35"/>
      <c r="B14" s="3">
        <v>4</v>
      </c>
      <c r="C14" s="3">
        <v>2</v>
      </c>
      <c r="D14" s="3">
        <v>0</v>
      </c>
      <c r="E14" s="3">
        <v>0</v>
      </c>
      <c r="F14" s="3">
        <v>0</v>
      </c>
      <c r="G14" s="3">
        <v>0</v>
      </c>
      <c r="H14" s="3">
        <v>0</v>
      </c>
      <c r="I14" s="3">
        <v>0</v>
      </c>
      <c r="J14" s="3">
        <v>0</v>
      </c>
      <c r="K14" s="3">
        <v>3</v>
      </c>
      <c r="L14" s="3">
        <v>0</v>
      </c>
      <c r="M14" s="3">
        <v>0</v>
      </c>
      <c r="N14" s="3">
        <v>0</v>
      </c>
      <c r="O14" s="3">
        <v>0</v>
      </c>
      <c r="P14" s="3">
        <v>0</v>
      </c>
      <c r="Q14" s="3">
        <v>1</v>
      </c>
      <c r="R14" s="3">
        <v>2</v>
      </c>
      <c r="S14" s="3">
        <v>2</v>
      </c>
      <c r="T14" s="3">
        <v>2</v>
      </c>
      <c r="U14" s="3">
        <v>0</v>
      </c>
      <c r="V14" s="3">
        <v>1</v>
      </c>
      <c r="W14" s="3">
        <v>0</v>
      </c>
      <c r="X14" s="3">
        <v>0</v>
      </c>
      <c r="Y14" s="3">
        <v>1</v>
      </c>
      <c r="Z14" s="3">
        <v>0</v>
      </c>
      <c r="AA14" s="3">
        <v>0</v>
      </c>
      <c r="AB14" s="3">
        <v>2</v>
      </c>
      <c r="AC14" s="3">
        <v>0</v>
      </c>
      <c r="AD14" s="3">
        <v>0</v>
      </c>
      <c r="AE14" s="3">
        <v>0</v>
      </c>
      <c r="AF14" s="3">
        <v>0</v>
      </c>
      <c r="AG14" s="3">
        <v>2</v>
      </c>
      <c r="AH14" s="3">
        <v>0</v>
      </c>
      <c r="AI14" s="3">
        <v>1</v>
      </c>
      <c r="AJ14" s="3">
        <v>0</v>
      </c>
      <c r="AK14" s="3">
        <v>0</v>
      </c>
      <c r="AL14" s="3">
        <v>2</v>
      </c>
      <c r="AM14" s="3">
        <v>1</v>
      </c>
      <c r="AN14" s="3">
        <v>1</v>
      </c>
      <c r="AO14" s="3">
        <v>2</v>
      </c>
      <c r="AP14" s="3">
        <v>1</v>
      </c>
      <c r="AQ14" s="3">
        <v>1</v>
      </c>
      <c r="AR14" s="3">
        <v>0</v>
      </c>
      <c r="AS14" s="3">
        <v>1</v>
      </c>
      <c r="AT14" s="3">
        <v>0</v>
      </c>
      <c r="AU14" s="3">
        <v>0</v>
      </c>
      <c r="AV14" s="3">
        <v>0</v>
      </c>
      <c r="AW14" s="3">
        <v>0</v>
      </c>
      <c r="AX14" s="3">
        <v>0</v>
      </c>
      <c r="AY14" s="3">
        <v>0</v>
      </c>
      <c r="AZ14" s="3">
        <v>2</v>
      </c>
      <c r="BA14" s="3">
        <v>1</v>
      </c>
      <c r="BB14" s="3">
        <v>0</v>
      </c>
      <c r="BC14" s="3">
        <v>2</v>
      </c>
      <c r="BD14" s="3">
        <v>2</v>
      </c>
      <c r="BE14" s="3">
        <v>1</v>
      </c>
      <c r="BF14" s="3">
        <v>2</v>
      </c>
      <c r="BG14" s="3">
        <v>0</v>
      </c>
      <c r="BH14" s="3">
        <v>2</v>
      </c>
      <c r="BI14" s="3">
        <v>2</v>
      </c>
      <c r="BJ14" s="3">
        <v>0</v>
      </c>
      <c r="BK14" s="3">
        <v>2</v>
      </c>
      <c r="BL14" s="3">
        <v>1</v>
      </c>
    </row>
    <row r="15" spans="1:64">
      <c r="A15" s="35" t="s">
        <v>209</v>
      </c>
      <c r="B15" s="7">
        <v>6.6608352624321104E-2</v>
      </c>
      <c r="C15" s="7">
        <v>3.67189061013505E-2</v>
      </c>
      <c r="D15" s="7">
        <v>2.0225245513979303E-2</v>
      </c>
      <c r="E15" s="7">
        <v>9.9111221156456306E-2</v>
      </c>
      <c r="F15" s="7">
        <v>3.34344805920943E-2</v>
      </c>
      <c r="G15" s="7">
        <v>0.11267627046633701</v>
      </c>
      <c r="H15" s="7">
        <v>0.25147086311574102</v>
      </c>
      <c r="I15" s="7">
        <v>8.8177797392231999E-2</v>
      </c>
      <c r="J15" s="7">
        <v>0.10687032000737799</v>
      </c>
      <c r="K15" s="7">
        <v>3.8747180789799197E-2</v>
      </c>
      <c r="L15" s="7">
        <v>6.9202738960430207E-2</v>
      </c>
      <c r="M15" s="7">
        <v>1.8431945642721201E-2</v>
      </c>
      <c r="N15" s="7">
        <v>5.4753185727825705E-2</v>
      </c>
      <c r="O15" s="7">
        <v>2.3774674147250999E-2</v>
      </c>
      <c r="P15" s="7">
        <v>5.4342642719103405E-2</v>
      </c>
      <c r="Q15" s="7">
        <v>4.8084125303515995E-2</v>
      </c>
      <c r="R15" s="7">
        <v>5.3055303615028103E-2</v>
      </c>
      <c r="S15" s="7">
        <v>7.9125742639835309E-2</v>
      </c>
      <c r="T15" s="7">
        <v>9.7045239766768099E-2</v>
      </c>
      <c r="U15" s="7">
        <v>7.0798739549918902E-2</v>
      </c>
      <c r="V15" s="7">
        <v>6.9732407312792108E-2</v>
      </c>
      <c r="W15" s="7">
        <v>4.20159405012435E-2</v>
      </c>
      <c r="X15" s="7">
        <v>5.29121629052062E-2</v>
      </c>
      <c r="Y15" s="7">
        <v>8.383115299818121E-2</v>
      </c>
      <c r="Z15" s="7">
        <v>6.68630534932287E-2</v>
      </c>
      <c r="AA15" s="7">
        <v>4.0398069192168193E-2</v>
      </c>
      <c r="AB15" s="7">
        <v>6.4745922701004599E-2</v>
      </c>
      <c r="AC15" s="7">
        <v>5.8145256708895997E-2</v>
      </c>
      <c r="AD15" s="7">
        <v>6.6675884913715594E-2</v>
      </c>
      <c r="AE15" s="7">
        <v>0</v>
      </c>
      <c r="AF15" s="7">
        <v>4.63584898615216E-2</v>
      </c>
      <c r="AG15" s="7">
        <v>8.724138647270531E-2</v>
      </c>
      <c r="AH15" s="7">
        <v>5.1567566247257994E-2</v>
      </c>
      <c r="AI15" s="7">
        <v>9.0860153702206806E-2</v>
      </c>
      <c r="AJ15" s="7">
        <v>5.2366541764735403E-2</v>
      </c>
      <c r="AK15" s="7">
        <v>2.1650694062518402E-2</v>
      </c>
      <c r="AL15" s="7">
        <v>9.0417794699789805E-2</v>
      </c>
      <c r="AM15" s="7">
        <v>7.60117810745497E-2</v>
      </c>
      <c r="AN15" s="7">
        <v>5.1417356288081299E-2</v>
      </c>
      <c r="AO15" s="7">
        <v>8.020127809952729E-2</v>
      </c>
      <c r="AP15" s="7">
        <v>5.9366242463810899E-2</v>
      </c>
      <c r="AQ15" s="7">
        <v>5.3158839927981198E-2</v>
      </c>
      <c r="AR15" s="7">
        <v>3.3220975116678202E-2</v>
      </c>
      <c r="AS15" s="7">
        <v>5.2846393769842501E-2</v>
      </c>
      <c r="AT15" s="7">
        <v>3.9796938806625798E-2</v>
      </c>
      <c r="AU15" s="7">
        <v>0</v>
      </c>
      <c r="AV15" s="7">
        <v>0.18222173558976798</v>
      </c>
      <c r="AW15" s="7">
        <v>0.130555120795177</v>
      </c>
      <c r="AX15" s="7">
        <v>6.3859840250065997E-2</v>
      </c>
      <c r="AY15" s="7">
        <v>7.6225004813146896E-2</v>
      </c>
      <c r="AZ15" s="7">
        <v>5.1868262991453105E-2</v>
      </c>
      <c r="BA15" s="7">
        <v>2.7335195226471602E-2</v>
      </c>
      <c r="BB15" s="7">
        <v>0.10664926172730099</v>
      </c>
      <c r="BC15" s="7">
        <v>8.9195090163099705E-2</v>
      </c>
      <c r="BD15" s="7">
        <v>5.3482885333175904E-2</v>
      </c>
      <c r="BE15" s="7">
        <v>4.8159132619807504E-2</v>
      </c>
      <c r="BF15" s="7">
        <v>5.9305493577035795E-2</v>
      </c>
      <c r="BG15" s="7">
        <v>7.1829138053030497E-2</v>
      </c>
      <c r="BH15" s="7">
        <v>8.8162230716447992E-2</v>
      </c>
      <c r="BI15" s="7">
        <v>9.3429892272089102E-2</v>
      </c>
      <c r="BJ15" s="7">
        <v>8.3902183862425608E-2</v>
      </c>
      <c r="BK15" s="7">
        <v>6.8768748405364302E-2</v>
      </c>
      <c r="BL15" s="7">
        <v>4.5682668808631199E-2</v>
      </c>
    </row>
    <row r="16" spans="1:64">
      <c r="A16" s="35"/>
      <c r="B16" s="3">
        <v>110</v>
      </c>
      <c r="C16" s="3">
        <v>18</v>
      </c>
      <c r="D16" s="3">
        <v>10</v>
      </c>
      <c r="E16" s="3">
        <v>9</v>
      </c>
      <c r="F16" s="3">
        <v>3</v>
      </c>
      <c r="G16" s="3">
        <v>1</v>
      </c>
      <c r="H16" s="3">
        <v>9</v>
      </c>
      <c r="I16" s="3">
        <v>6</v>
      </c>
      <c r="J16" s="3">
        <v>4</v>
      </c>
      <c r="K16" s="3">
        <v>27</v>
      </c>
      <c r="L16" s="3">
        <v>52</v>
      </c>
      <c r="M16" s="3">
        <v>2</v>
      </c>
      <c r="N16" s="3">
        <v>29</v>
      </c>
      <c r="O16" s="3">
        <v>8</v>
      </c>
      <c r="P16" s="3">
        <v>5</v>
      </c>
      <c r="Q16" s="3">
        <v>7</v>
      </c>
      <c r="R16" s="3">
        <v>42</v>
      </c>
      <c r="S16" s="3">
        <v>68</v>
      </c>
      <c r="T16" s="3">
        <v>35</v>
      </c>
      <c r="U16" s="3">
        <v>17</v>
      </c>
      <c r="V16" s="3">
        <v>22</v>
      </c>
      <c r="W16" s="3">
        <v>11</v>
      </c>
      <c r="X16" s="3">
        <v>24</v>
      </c>
      <c r="Y16" s="3">
        <v>33</v>
      </c>
      <c r="Z16" s="3">
        <v>19</v>
      </c>
      <c r="AA16" s="3">
        <v>8</v>
      </c>
      <c r="AB16" s="3">
        <v>36</v>
      </c>
      <c r="AC16" s="3">
        <v>5</v>
      </c>
      <c r="AD16" s="3">
        <v>10</v>
      </c>
      <c r="AE16" s="3">
        <v>0</v>
      </c>
      <c r="AF16" s="3">
        <v>24</v>
      </c>
      <c r="AG16" s="3">
        <v>38</v>
      </c>
      <c r="AH16" s="3">
        <v>22</v>
      </c>
      <c r="AI16" s="3">
        <v>21</v>
      </c>
      <c r="AJ16" s="3">
        <v>43</v>
      </c>
      <c r="AK16" s="3">
        <v>2</v>
      </c>
      <c r="AL16" s="3">
        <v>60</v>
      </c>
      <c r="AM16" s="3">
        <v>11</v>
      </c>
      <c r="AN16" s="3">
        <v>13</v>
      </c>
      <c r="AO16" s="3">
        <v>54</v>
      </c>
      <c r="AP16" s="3">
        <v>43</v>
      </c>
      <c r="AQ16" s="3">
        <v>36</v>
      </c>
      <c r="AR16" s="3">
        <v>16</v>
      </c>
      <c r="AS16" s="3">
        <v>9</v>
      </c>
      <c r="AT16" s="3">
        <v>2</v>
      </c>
      <c r="AU16" s="3">
        <v>0</v>
      </c>
      <c r="AV16" s="3">
        <v>6</v>
      </c>
      <c r="AW16" s="3">
        <v>1</v>
      </c>
      <c r="AX16" s="3">
        <v>3</v>
      </c>
      <c r="AY16" s="3">
        <v>1</v>
      </c>
      <c r="AZ16" s="3">
        <v>27</v>
      </c>
      <c r="BA16" s="3">
        <v>15</v>
      </c>
      <c r="BB16" s="3">
        <v>41</v>
      </c>
      <c r="BC16" s="3">
        <v>14</v>
      </c>
      <c r="BD16" s="3">
        <v>29</v>
      </c>
      <c r="BE16" s="3">
        <v>41</v>
      </c>
      <c r="BF16" s="3">
        <v>48</v>
      </c>
      <c r="BG16" s="3">
        <v>35</v>
      </c>
      <c r="BH16" s="3">
        <v>14</v>
      </c>
      <c r="BI16" s="3">
        <v>32</v>
      </c>
      <c r="BJ16" s="3">
        <v>40</v>
      </c>
      <c r="BK16" s="3">
        <v>48</v>
      </c>
      <c r="BL16" s="3">
        <v>21</v>
      </c>
    </row>
    <row r="17" spans="1:64">
      <c r="A17" s="35" t="s">
        <v>210</v>
      </c>
      <c r="B17" s="7">
        <v>9.4531878489553401E-3</v>
      </c>
      <c r="C17" s="7">
        <v>2.1978345168936499E-3</v>
      </c>
      <c r="D17" s="7">
        <v>3.2316735797419597E-3</v>
      </c>
      <c r="E17" s="7">
        <v>4.1779980442521902E-2</v>
      </c>
      <c r="F17" s="7">
        <v>0</v>
      </c>
      <c r="G17" s="7">
        <v>0</v>
      </c>
      <c r="H17" s="7">
        <v>7.5862494133302399E-2</v>
      </c>
      <c r="I17" s="7">
        <v>1.1453696509958399E-2</v>
      </c>
      <c r="J17" s="7">
        <v>8.8315720290495798E-3</v>
      </c>
      <c r="K17" s="7">
        <v>8.4328139161066497E-3</v>
      </c>
      <c r="L17" s="7">
        <v>9.6781563947810206E-3</v>
      </c>
      <c r="M17" s="7">
        <v>4.00182508383406E-3</v>
      </c>
      <c r="N17" s="7">
        <v>5.0604858670119301E-3</v>
      </c>
      <c r="O17" s="7">
        <v>9.5909222728573107E-4</v>
      </c>
      <c r="P17" s="7">
        <v>1.21072419836196E-2</v>
      </c>
      <c r="Q17" s="7">
        <v>2.09530256606663E-2</v>
      </c>
      <c r="R17" s="7">
        <v>4.82199551556994E-3</v>
      </c>
      <c r="S17" s="7">
        <v>1.3730486679210801E-2</v>
      </c>
      <c r="T17" s="7">
        <v>1.39619541061058E-2</v>
      </c>
      <c r="U17" s="7">
        <v>3.0328029134396202E-3</v>
      </c>
      <c r="V17" s="7">
        <v>2.9615480372148901E-3</v>
      </c>
      <c r="W17" s="7">
        <v>1.7411108350915402E-2</v>
      </c>
      <c r="X17" s="7">
        <v>9.1197637572427211E-3</v>
      </c>
      <c r="Y17" s="7">
        <v>2.43872283085182E-3</v>
      </c>
      <c r="Z17" s="7">
        <v>5.4622452837433102E-3</v>
      </c>
      <c r="AA17" s="7">
        <v>1.8715316252607399E-3</v>
      </c>
      <c r="AB17" s="7">
        <v>2.0146108260992997E-2</v>
      </c>
      <c r="AC17" s="7">
        <v>1.5627835712013302E-2</v>
      </c>
      <c r="AD17" s="7">
        <v>2.2779676959337001E-3</v>
      </c>
      <c r="AE17" s="7">
        <v>0</v>
      </c>
      <c r="AF17" s="7">
        <v>1.0510533268998E-2</v>
      </c>
      <c r="AG17" s="7">
        <v>1.03771905393895E-2</v>
      </c>
      <c r="AH17" s="7">
        <v>7.1611134434499801E-3</v>
      </c>
      <c r="AI17" s="7">
        <v>6.3158067233485705E-3</v>
      </c>
      <c r="AJ17" s="7">
        <v>1.02391145837025E-2</v>
      </c>
      <c r="AK17" s="7">
        <v>0</v>
      </c>
      <c r="AL17" s="7">
        <v>1.1810491875276401E-2</v>
      </c>
      <c r="AM17" s="7">
        <v>4.9448459475084396E-3</v>
      </c>
      <c r="AN17" s="7">
        <v>2.9042991910211103E-3</v>
      </c>
      <c r="AO17" s="7">
        <v>6.1631742245788698E-3</v>
      </c>
      <c r="AP17" s="7">
        <v>1.4688593894803601E-2</v>
      </c>
      <c r="AQ17" s="7">
        <v>4.6637793399723097E-3</v>
      </c>
      <c r="AR17" s="7">
        <v>3.0569139536018902E-3</v>
      </c>
      <c r="AS17" s="7">
        <v>2.3873190952845801E-2</v>
      </c>
      <c r="AT17" s="7">
        <v>0</v>
      </c>
      <c r="AU17" s="7">
        <v>0</v>
      </c>
      <c r="AV17" s="7">
        <v>1.1234486933482E-2</v>
      </c>
      <c r="AW17" s="7">
        <v>0.31170443256705599</v>
      </c>
      <c r="AX17" s="7">
        <v>1.7451338408185298E-2</v>
      </c>
      <c r="AY17" s="7">
        <v>0</v>
      </c>
      <c r="AZ17" s="7">
        <v>4.1317933117272498E-3</v>
      </c>
      <c r="BA17" s="7">
        <v>6.2120931783005697E-3</v>
      </c>
      <c r="BB17" s="7">
        <v>2.1457278541871499E-2</v>
      </c>
      <c r="BC17" s="7">
        <v>1.2575038187857299E-2</v>
      </c>
      <c r="BD17" s="7">
        <v>2.4494683553648298E-3</v>
      </c>
      <c r="BE17" s="7">
        <v>1.09405886689561E-2</v>
      </c>
      <c r="BF17" s="7">
        <v>1.0872705339269101E-2</v>
      </c>
      <c r="BG17" s="7">
        <v>5.53935270865795E-3</v>
      </c>
      <c r="BH17" s="7">
        <v>1.2429422022656001E-2</v>
      </c>
      <c r="BI17" s="7">
        <v>5.8338315656422599E-3</v>
      </c>
      <c r="BJ17" s="7">
        <v>5.7025187224740001E-3</v>
      </c>
      <c r="BK17" s="7">
        <v>1.06804902042362E-2</v>
      </c>
      <c r="BL17" s="7">
        <v>1.1535242615943899E-2</v>
      </c>
    </row>
    <row r="18" spans="1:64">
      <c r="A18" s="35"/>
      <c r="B18" s="3">
        <v>16</v>
      </c>
      <c r="C18" s="3">
        <v>1</v>
      </c>
      <c r="D18" s="3">
        <v>2</v>
      </c>
      <c r="E18" s="3">
        <v>4</v>
      </c>
      <c r="F18" s="3">
        <v>0</v>
      </c>
      <c r="G18" s="3">
        <v>0</v>
      </c>
      <c r="H18" s="3">
        <v>3</v>
      </c>
      <c r="I18" s="3">
        <v>1</v>
      </c>
      <c r="J18" s="3">
        <v>0</v>
      </c>
      <c r="K18" s="3">
        <v>6</v>
      </c>
      <c r="L18" s="3">
        <v>7</v>
      </c>
      <c r="M18" s="3">
        <v>0</v>
      </c>
      <c r="N18" s="3">
        <v>3</v>
      </c>
      <c r="O18" s="3">
        <v>0</v>
      </c>
      <c r="P18" s="3">
        <v>1</v>
      </c>
      <c r="Q18" s="3">
        <v>3</v>
      </c>
      <c r="R18" s="3">
        <v>4</v>
      </c>
      <c r="S18" s="3">
        <v>12</v>
      </c>
      <c r="T18" s="3">
        <v>5</v>
      </c>
      <c r="U18" s="3">
        <v>1</v>
      </c>
      <c r="V18" s="3">
        <v>1</v>
      </c>
      <c r="W18" s="3">
        <v>5</v>
      </c>
      <c r="X18" s="3">
        <v>4</v>
      </c>
      <c r="Y18" s="3">
        <v>1</v>
      </c>
      <c r="Z18" s="3">
        <v>2</v>
      </c>
      <c r="AA18" s="3">
        <v>0</v>
      </c>
      <c r="AB18" s="3">
        <v>11</v>
      </c>
      <c r="AC18" s="3">
        <v>1</v>
      </c>
      <c r="AD18" s="3">
        <v>0</v>
      </c>
      <c r="AE18" s="3">
        <v>0</v>
      </c>
      <c r="AF18" s="3">
        <v>5</v>
      </c>
      <c r="AG18" s="3">
        <v>5</v>
      </c>
      <c r="AH18" s="3">
        <v>3</v>
      </c>
      <c r="AI18" s="3">
        <v>1</v>
      </c>
      <c r="AJ18" s="3">
        <v>8</v>
      </c>
      <c r="AK18" s="3">
        <v>0</v>
      </c>
      <c r="AL18" s="3">
        <v>8</v>
      </c>
      <c r="AM18" s="3">
        <v>1</v>
      </c>
      <c r="AN18" s="3">
        <v>1</v>
      </c>
      <c r="AO18" s="3">
        <v>4</v>
      </c>
      <c r="AP18" s="3">
        <v>11</v>
      </c>
      <c r="AQ18" s="3">
        <v>3</v>
      </c>
      <c r="AR18" s="3">
        <v>2</v>
      </c>
      <c r="AS18" s="3">
        <v>4</v>
      </c>
      <c r="AT18" s="3">
        <v>0</v>
      </c>
      <c r="AU18" s="3">
        <v>0</v>
      </c>
      <c r="AV18" s="3">
        <v>0</v>
      </c>
      <c r="AW18" s="3">
        <v>3</v>
      </c>
      <c r="AX18" s="3">
        <v>1</v>
      </c>
      <c r="AY18" s="3">
        <v>0</v>
      </c>
      <c r="AZ18" s="3">
        <v>2</v>
      </c>
      <c r="BA18" s="3">
        <v>3</v>
      </c>
      <c r="BB18" s="3">
        <v>8</v>
      </c>
      <c r="BC18" s="3">
        <v>2</v>
      </c>
      <c r="BD18" s="3">
        <v>1</v>
      </c>
      <c r="BE18" s="3">
        <v>9</v>
      </c>
      <c r="BF18" s="3">
        <v>9</v>
      </c>
      <c r="BG18" s="3">
        <v>3</v>
      </c>
      <c r="BH18" s="3">
        <v>2</v>
      </c>
      <c r="BI18" s="3">
        <v>2</v>
      </c>
      <c r="BJ18" s="3">
        <v>3</v>
      </c>
      <c r="BK18" s="3">
        <v>7</v>
      </c>
      <c r="BL18" s="3">
        <v>5</v>
      </c>
    </row>
    <row r="19" spans="1:64">
      <c r="A19" s="35" t="s">
        <v>211</v>
      </c>
      <c r="B19" s="7">
        <v>2.5171859711474901E-2</v>
      </c>
      <c r="C19" s="7">
        <v>2.3552783108578602E-2</v>
      </c>
      <c r="D19" s="7">
        <v>1.5018999410113899E-2</v>
      </c>
      <c r="E19" s="7">
        <v>3.77891328591567E-2</v>
      </c>
      <c r="F19" s="7">
        <v>1.21881177299901E-2</v>
      </c>
      <c r="G19" s="7">
        <v>5.76584136891828E-2</v>
      </c>
      <c r="H19" s="7">
        <v>0</v>
      </c>
      <c r="I19" s="7">
        <v>1.44264817437572E-2</v>
      </c>
      <c r="J19" s="7">
        <v>0</v>
      </c>
      <c r="K19" s="7">
        <v>2.0580587392037001E-2</v>
      </c>
      <c r="L19" s="7">
        <v>2.2368048975787799E-2</v>
      </c>
      <c r="M19" s="7">
        <v>3.2638034670550903E-2</v>
      </c>
      <c r="N19" s="7">
        <v>2.35657325163268E-2</v>
      </c>
      <c r="O19" s="7">
        <v>1.2572287958625401E-2</v>
      </c>
      <c r="P19" s="7">
        <v>2.4024893643988098E-2</v>
      </c>
      <c r="Q19" s="7">
        <v>8.71515510325741E-3</v>
      </c>
      <c r="R19" s="7">
        <v>2.53827325734515E-2</v>
      </c>
      <c r="S19" s="7">
        <v>2.49771007420919E-2</v>
      </c>
      <c r="T19" s="7">
        <v>4.0717354431241699E-2</v>
      </c>
      <c r="U19" s="7">
        <v>1.6060147938592399E-2</v>
      </c>
      <c r="V19" s="7">
        <v>3.8082547846033904E-2</v>
      </c>
      <c r="W19" s="7">
        <v>1.9292291461544101E-2</v>
      </c>
      <c r="X19" s="7">
        <v>1.2194365219372999E-2</v>
      </c>
      <c r="Y19" s="7">
        <v>2.8852976628588399E-2</v>
      </c>
      <c r="Z19" s="7">
        <v>1.4679653848532702E-2</v>
      </c>
      <c r="AA19" s="7">
        <v>3.7476328075805199E-2</v>
      </c>
      <c r="AB19" s="7">
        <v>2.2515374502914499E-2</v>
      </c>
      <c r="AC19" s="7">
        <v>3.9290327437705698E-2</v>
      </c>
      <c r="AD19" s="7">
        <v>2.12881697404078E-2</v>
      </c>
      <c r="AE19" s="7">
        <v>0</v>
      </c>
      <c r="AF19" s="7">
        <v>2.3000589948446799E-2</v>
      </c>
      <c r="AG19" s="7">
        <v>2.6690210678735903E-2</v>
      </c>
      <c r="AH19" s="7">
        <v>1.9140545127559701E-2</v>
      </c>
      <c r="AI19" s="7">
        <v>2.94605786384072E-2</v>
      </c>
      <c r="AJ19" s="7">
        <v>2.3102445160551599E-2</v>
      </c>
      <c r="AK19" s="7">
        <v>7.8402123921166699E-3</v>
      </c>
      <c r="AL19" s="7">
        <v>2.5439840858562001E-2</v>
      </c>
      <c r="AM19" s="7">
        <v>4.8288881551197198E-2</v>
      </c>
      <c r="AN19" s="7">
        <v>2.9866288696860699E-2</v>
      </c>
      <c r="AO19" s="7">
        <v>1.5888521703250599E-2</v>
      </c>
      <c r="AP19" s="7">
        <v>3.2052414048133804E-2</v>
      </c>
      <c r="AQ19" s="7">
        <v>2.47519690826889E-2</v>
      </c>
      <c r="AR19" s="7">
        <v>1.6349308435260702E-2</v>
      </c>
      <c r="AS19" s="7">
        <v>2.9227761686867599E-2</v>
      </c>
      <c r="AT19" s="7">
        <v>0</v>
      </c>
      <c r="AU19" s="7">
        <v>8.0443966227331187E-2</v>
      </c>
      <c r="AV19" s="7">
        <v>4.2875261643349594E-2</v>
      </c>
      <c r="AW19" s="7">
        <v>4.4398942606147997E-2</v>
      </c>
      <c r="AX19" s="7">
        <v>0</v>
      </c>
      <c r="AY19" s="7">
        <v>0.118366276061467</v>
      </c>
      <c r="AZ19" s="7">
        <v>2.8076008579852402E-2</v>
      </c>
      <c r="BA19" s="7">
        <v>1.8339157115068602E-2</v>
      </c>
      <c r="BB19" s="7">
        <v>2.35247857369641E-2</v>
      </c>
      <c r="BC19" s="7">
        <v>2.81071995967964E-2</v>
      </c>
      <c r="BD19" s="7">
        <v>3.1311021322902303E-2</v>
      </c>
      <c r="BE19" s="7">
        <v>1.97297246742838E-2</v>
      </c>
      <c r="BF19" s="7">
        <v>2.6912017212242199E-2</v>
      </c>
      <c r="BG19" s="7">
        <v>2.4342971939731003E-2</v>
      </c>
      <c r="BH19" s="7">
        <v>2.77817244325313E-2</v>
      </c>
      <c r="BI19" s="7">
        <v>2.3866587039707898E-2</v>
      </c>
      <c r="BJ19" s="7">
        <v>2.1768690063354201E-2</v>
      </c>
      <c r="BK19" s="7">
        <v>2.4623191047393602E-2</v>
      </c>
      <c r="BL19" s="7">
        <v>2.9657579951548198E-2</v>
      </c>
    </row>
    <row r="20" spans="1:64">
      <c r="A20" s="35"/>
      <c r="B20" s="3">
        <v>41</v>
      </c>
      <c r="C20" s="3">
        <v>11</v>
      </c>
      <c r="D20" s="3">
        <v>8</v>
      </c>
      <c r="E20" s="3">
        <v>4</v>
      </c>
      <c r="F20" s="3">
        <v>1</v>
      </c>
      <c r="G20" s="3">
        <v>1</v>
      </c>
      <c r="H20" s="3">
        <v>0</v>
      </c>
      <c r="I20" s="3">
        <v>1</v>
      </c>
      <c r="J20" s="3">
        <v>0</v>
      </c>
      <c r="K20" s="3">
        <v>14</v>
      </c>
      <c r="L20" s="3">
        <v>17</v>
      </c>
      <c r="M20" s="3">
        <v>4</v>
      </c>
      <c r="N20" s="3">
        <v>12</v>
      </c>
      <c r="O20" s="3">
        <v>4</v>
      </c>
      <c r="P20" s="3">
        <v>2</v>
      </c>
      <c r="Q20" s="3">
        <v>1</v>
      </c>
      <c r="R20" s="3">
        <v>20</v>
      </c>
      <c r="S20" s="3">
        <v>21</v>
      </c>
      <c r="T20" s="3">
        <v>15</v>
      </c>
      <c r="U20" s="3">
        <v>4</v>
      </c>
      <c r="V20" s="3">
        <v>12</v>
      </c>
      <c r="W20" s="3">
        <v>5</v>
      </c>
      <c r="X20" s="3">
        <v>6</v>
      </c>
      <c r="Y20" s="3">
        <v>11</v>
      </c>
      <c r="Z20" s="3">
        <v>4</v>
      </c>
      <c r="AA20" s="3">
        <v>7</v>
      </c>
      <c r="AB20" s="3">
        <v>12</v>
      </c>
      <c r="AC20" s="3">
        <v>3</v>
      </c>
      <c r="AD20" s="3">
        <v>3</v>
      </c>
      <c r="AE20" s="3">
        <v>0</v>
      </c>
      <c r="AF20" s="3">
        <v>12</v>
      </c>
      <c r="AG20" s="3">
        <v>12</v>
      </c>
      <c r="AH20" s="3">
        <v>8</v>
      </c>
      <c r="AI20" s="3">
        <v>7</v>
      </c>
      <c r="AJ20" s="3">
        <v>19</v>
      </c>
      <c r="AK20" s="3">
        <v>1</v>
      </c>
      <c r="AL20" s="3">
        <v>17</v>
      </c>
      <c r="AM20" s="3">
        <v>7</v>
      </c>
      <c r="AN20" s="3">
        <v>7</v>
      </c>
      <c r="AO20" s="3">
        <v>11</v>
      </c>
      <c r="AP20" s="3">
        <v>23</v>
      </c>
      <c r="AQ20" s="3">
        <v>17</v>
      </c>
      <c r="AR20" s="3">
        <v>8</v>
      </c>
      <c r="AS20" s="3">
        <v>5</v>
      </c>
      <c r="AT20" s="3">
        <v>0</v>
      </c>
      <c r="AU20" s="3">
        <v>1</v>
      </c>
      <c r="AV20" s="3">
        <v>1</v>
      </c>
      <c r="AW20" s="3">
        <v>0</v>
      </c>
      <c r="AX20" s="3">
        <v>0</v>
      </c>
      <c r="AY20" s="3">
        <v>1</v>
      </c>
      <c r="AZ20" s="3">
        <v>15</v>
      </c>
      <c r="BA20" s="3">
        <v>10</v>
      </c>
      <c r="BB20" s="3">
        <v>9</v>
      </c>
      <c r="BC20" s="3">
        <v>5</v>
      </c>
      <c r="BD20" s="3">
        <v>17</v>
      </c>
      <c r="BE20" s="3">
        <v>17</v>
      </c>
      <c r="BF20" s="3">
        <v>22</v>
      </c>
      <c r="BG20" s="3">
        <v>12</v>
      </c>
      <c r="BH20" s="3">
        <v>5</v>
      </c>
      <c r="BI20" s="3">
        <v>8</v>
      </c>
      <c r="BJ20" s="3">
        <v>10</v>
      </c>
      <c r="BK20" s="3">
        <v>17</v>
      </c>
      <c r="BL20" s="3">
        <v>14</v>
      </c>
    </row>
    <row r="21" spans="1:64">
      <c r="A21" s="35" t="s">
        <v>212</v>
      </c>
      <c r="B21" s="7">
        <v>6.61039312640153E-2</v>
      </c>
      <c r="C21" s="7">
        <v>5.8300950886634499E-2</v>
      </c>
      <c r="D21" s="7">
        <v>7.4711208778939109E-2</v>
      </c>
      <c r="E21" s="7">
        <v>5.8288979955027999E-2</v>
      </c>
      <c r="F21" s="7">
        <v>1.7351236177185102E-2</v>
      </c>
      <c r="G21" s="7">
        <v>0</v>
      </c>
      <c r="H21" s="7">
        <v>3.5966927350253898E-2</v>
      </c>
      <c r="I21" s="7">
        <v>3.9309429259773002E-2</v>
      </c>
      <c r="J21" s="7">
        <v>7.139023450212019E-2</v>
      </c>
      <c r="K21" s="7">
        <v>5.9305015494138497E-2</v>
      </c>
      <c r="L21" s="7">
        <v>5.62231202688276E-2</v>
      </c>
      <c r="M21" s="7">
        <v>9.4599340285510203E-2</v>
      </c>
      <c r="N21" s="7">
        <v>4.4047836689265901E-2</v>
      </c>
      <c r="O21" s="7">
        <v>5.2769781239573404E-2</v>
      </c>
      <c r="P21" s="7">
        <v>0.11952340672919</v>
      </c>
      <c r="Q21" s="7">
        <v>5.5236171765511398E-2</v>
      </c>
      <c r="R21" s="7">
        <v>6.7917318551994899E-2</v>
      </c>
      <c r="S21" s="7">
        <v>6.4429114334094095E-2</v>
      </c>
      <c r="T21" s="7">
        <v>9.3324525403332498E-2</v>
      </c>
      <c r="U21" s="7">
        <v>8.7707188614491505E-2</v>
      </c>
      <c r="V21" s="7">
        <v>5.2039173948925398E-2</v>
      </c>
      <c r="W21" s="7">
        <v>4.7981723250878995E-2</v>
      </c>
      <c r="X21" s="7">
        <v>5.40857022753332E-2</v>
      </c>
      <c r="Y21" s="7">
        <v>9.2942247459120095E-2</v>
      </c>
      <c r="Z21" s="7">
        <v>6.6998123431972104E-2</v>
      </c>
      <c r="AA21" s="7">
        <v>8.83663612748459E-2</v>
      </c>
      <c r="AB21" s="7">
        <v>5.3329918887366504E-2</v>
      </c>
      <c r="AC21" s="7">
        <v>5.4417941803591496E-2</v>
      </c>
      <c r="AD21" s="7">
        <v>1.9735507705189E-2</v>
      </c>
      <c r="AE21" s="7">
        <v>0</v>
      </c>
      <c r="AF21" s="7">
        <v>7.5726416971622496E-2</v>
      </c>
      <c r="AG21" s="7">
        <v>8.1357981950004599E-2</v>
      </c>
      <c r="AH21" s="7">
        <v>4.8044445612256299E-2</v>
      </c>
      <c r="AI21" s="7">
        <v>6.0519748016274501E-2</v>
      </c>
      <c r="AJ21" s="7">
        <v>6.3233264211644491E-2</v>
      </c>
      <c r="AK21" s="7">
        <v>6.4192222647045896E-2</v>
      </c>
      <c r="AL21" s="7">
        <v>7.9221952756129005E-2</v>
      </c>
      <c r="AM21" s="7">
        <v>2.9334764595101301E-2</v>
      </c>
      <c r="AN21" s="7">
        <v>4.28735151724952E-2</v>
      </c>
      <c r="AO21" s="7">
        <v>7.8788255699650908E-2</v>
      </c>
      <c r="AP21" s="7">
        <v>6.2429690873356598E-2</v>
      </c>
      <c r="AQ21" s="7">
        <v>6.0607423790326201E-2</v>
      </c>
      <c r="AR21" s="7">
        <v>8.4957767386906802E-2</v>
      </c>
      <c r="AS21" s="7">
        <v>6.3998026572219008E-2</v>
      </c>
      <c r="AT21" s="7">
        <v>0</v>
      </c>
      <c r="AU21" s="7">
        <v>0</v>
      </c>
      <c r="AV21" s="7">
        <v>2.8299469608429901E-2</v>
      </c>
      <c r="AW21" s="7">
        <v>0.107641796819793</v>
      </c>
      <c r="AX21" s="7">
        <v>1.17006697674275E-2</v>
      </c>
      <c r="AY21" s="7">
        <v>0.11300623969017901</v>
      </c>
      <c r="AZ21" s="7">
        <v>5.2023601514232999E-2</v>
      </c>
      <c r="BA21" s="7">
        <v>5.0815922572558805E-2</v>
      </c>
      <c r="BB21" s="7">
        <v>0.10422064198925</v>
      </c>
      <c r="BC21" s="7">
        <v>7.2149718472431096E-2</v>
      </c>
      <c r="BD21" s="7">
        <v>6.4177640893690407E-2</v>
      </c>
      <c r="BE21" s="7">
        <v>5.8829322474787601E-2</v>
      </c>
      <c r="BF21" s="7">
        <v>5.7245545178475001E-2</v>
      </c>
      <c r="BG21" s="7">
        <v>9.1302444189703902E-2</v>
      </c>
      <c r="BH21" s="7">
        <v>7.1314240665735204E-2</v>
      </c>
      <c r="BI21" s="7">
        <v>5.4664918066411702E-2</v>
      </c>
      <c r="BJ21" s="7">
        <v>8.7222263804760114E-2</v>
      </c>
      <c r="BK21" s="7">
        <v>6.2723299981556208E-2</v>
      </c>
      <c r="BL21" s="7">
        <v>4.9596771754223605E-2</v>
      </c>
    </row>
    <row r="22" spans="1:64">
      <c r="A22" s="35"/>
      <c r="B22" s="3">
        <v>109</v>
      </c>
      <c r="C22" s="3">
        <v>28</v>
      </c>
      <c r="D22" s="3">
        <v>39</v>
      </c>
      <c r="E22" s="3">
        <v>5</v>
      </c>
      <c r="F22" s="3">
        <v>1</v>
      </c>
      <c r="G22" s="3">
        <v>0</v>
      </c>
      <c r="H22" s="3">
        <v>1</v>
      </c>
      <c r="I22" s="3">
        <v>2</v>
      </c>
      <c r="J22" s="3">
        <v>3</v>
      </c>
      <c r="K22" s="3">
        <v>41</v>
      </c>
      <c r="L22" s="3">
        <v>42</v>
      </c>
      <c r="M22" s="3">
        <v>11</v>
      </c>
      <c r="N22" s="3">
        <v>23</v>
      </c>
      <c r="O22" s="3">
        <v>17</v>
      </c>
      <c r="P22" s="3">
        <v>12</v>
      </c>
      <c r="Q22" s="3">
        <v>8</v>
      </c>
      <c r="R22" s="3">
        <v>54</v>
      </c>
      <c r="S22" s="3">
        <v>55</v>
      </c>
      <c r="T22" s="3">
        <v>34</v>
      </c>
      <c r="U22" s="3">
        <v>21</v>
      </c>
      <c r="V22" s="3">
        <v>17</v>
      </c>
      <c r="W22" s="3">
        <v>13</v>
      </c>
      <c r="X22" s="3">
        <v>25</v>
      </c>
      <c r="Y22" s="3">
        <v>36</v>
      </c>
      <c r="Z22" s="3">
        <v>19</v>
      </c>
      <c r="AA22" s="3">
        <v>17</v>
      </c>
      <c r="AB22" s="3">
        <v>29</v>
      </c>
      <c r="AC22" s="3">
        <v>5</v>
      </c>
      <c r="AD22" s="3">
        <v>3</v>
      </c>
      <c r="AE22" s="3">
        <v>0</v>
      </c>
      <c r="AF22" s="3">
        <v>39</v>
      </c>
      <c r="AG22" s="3">
        <v>35</v>
      </c>
      <c r="AH22" s="3">
        <v>20</v>
      </c>
      <c r="AI22" s="3">
        <v>14</v>
      </c>
      <c r="AJ22" s="3">
        <v>52</v>
      </c>
      <c r="AK22" s="3">
        <v>7</v>
      </c>
      <c r="AL22" s="3">
        <v>52</v>
      </c>
      <c r="AM22" s="3">
        <v>4</v>
      </c>
      <c r="AN22" s="3">
        <v>11</v>
      </c>
      <c r="AO22" s="3">
        <v>53</v>
      </c>
      <c r="AP22" s="3">
        <v>46</v>
      </c>
      <c r="AQ22" s="3">
        <v>41</v>
      </c>
      <c r="AR22" s="3">
        <v>42</v>
      </c>
      <c r="AS22" s="3">
        <v>11</v>
      </c>
      <c r="AT22" s="3">
        <v>0</v>
      </c>
      <c r="AU22" s="3">
        <v>0</v>
      </c>
      <c r="AV22" s="3">
        <v>1</v>
      </c>
      <c r="AW22" s="3">
        <v>1</v>
      </c>
      <c r="AX22" s="3">
        <v>0</v>
      </c>
      <c r="AY22" s="3">
        <v>1</v>
      </c>
      <c r="AZ22" s="3">
        <v>27</v>
      </c>
      <c r="BA22" s="3">
        <v>28</v>
      </c>
      <c r="BB22" s="3">
        <v>40</v>
      </c>
      <c r="BC22" s="3">
        <v>12</v>
      </c>
      <c r="BD22" s="3">
        <v>35</v>
      </c>
      <c r="BE22" s="3">
        <v>50</v>
      </c>
      <c r="BF22" s="3">
        <v>46</v>
      </c>
      <c r="BG22" s="3">
        <v>45</v>
      </c>
      <c r="BH22" s="3">
        <v>12</v>
      </c>
      <c r="BI22" s="3">
        <v>19</v>
      </c>
      <c r="BJ22" s="3">
        <v>42</v>
      </c>
      <c r="BK22" s="3">
        <v>44</v>
      </c>
      <c r="BL22" s="3">
        <v>23</v>
      </c>
    </row>
    <row r="23" spans="1:64">
      <c r="A23" s="35" t="s">
        <v>213</v>
      </c>
      <c r="B23" s="7">
        <v>8.1144629755760603E-2</v>
      </c>
      <c r="C23" s="7">
        <v>9.10488874023751E-2</v>
      </c>
      <c r="D23" s="7">
        <v>8.5497448913543508E-2</v>
      </c>
      <c r="E23" s="7">
        <v>6.1889643226838001E-2</v>
      </c>
      <c r="F23" s="7">
        <v>6.8411609174130805E-2</v>
      </c>
      <c r="G23" s="7">
        <v>7.3946006004991294E-2</v>
      </c>
      <c r="H23" s="7">
        <v>0.164346409873937</v>
      </c>
      <c r="I23" s="7">
        <v>0.153168289817189</v>
      </c>
      <c r="J23" s="7">
        <v>5.3918516180936002E-2</v>
      </c>
      <c r="K23" s="7">
        <v>8.61593023730476E-2</v>
      </c>
      <c r="L23" s="7">
        <v>7.1047061223489305E-2</v>
      </c>
      <c r="M23" s="7">
        <v>0.12649493997089101</v>
      </c>
      <c r="N23" s="7">
        <v>6.7422796677573005E-2</v>
      </c>
      <c r="O23" s="7">
        <v>8.0229917174326412E-2</v>
      </c>
      <c r="P23" s="7">
        <v>6.0073613390250802E-2</v>
      </c>
      <c r="Q23" s="7">
        <v>5.8412549862986801E-2</v>
      </c>
      <c r="R23" s="7">
        <v>9.4853871360060613E-2</v>
      </c>
      <c r="S23" s="7">
        <v>6.8482982634122294E-2</v>
      </c>
      <c r="T23" s="7">
        <v>6.0736922038158801E-2</v>
      </c>
      <c r="U23" s="7">
        <v>9.7820733197065912E-2</v>
      </c>
      <c r="V23" s="7">
        <v>8.8410775032586597E-2</v>
      </c>
      <c r="W23" s="7">
        <v>8.7268763774037111E-2</v>
      </c>
      <c r="X23" s="7">
        <v>7.9771987685993404E-2</v>
      </c>
      <c r="Y23" s="7">
        <v>0.108447253583216</v>
      </c>
      <c r="Z23" s="7">
        <v>5.0057577317047901E-2</v>
      </c>
      <c r="AA23" s="7">
        <v>9.82220872195783E-2</v>
      </c>
      <c r="AB23" s="7">
        <v>7.8981047015876202E-2</v>
      </c>
      <c r="AC23" s="7">
        <v>2.1462621278606903E-2</v>
      </c>
      <c r="AD23" s="7">
        <v>8.7181783106185601E-2</v>
      </c>
      <c r="AE23" s="7">
        <v>0</v>
      </c>
      <c r="AF23" s="7">
        <v>7.9860164577060994E-2</v>
      </c>
      <c r="AG23" s="7">
        <v>0.103378450274767</v>
      </c>
      <c r="AH23" s="7">
        <v>7.1640214091559407E-2</v>
      </c>
      <c r="AI23" s="7">
        <v>6.3500368885693492E-2</v>
      </c>
      <c r="AJ23" s="7">
        <v>7.9651651868964807E-2</v>
      </c>
      <c r="AK23" s="7">
        <v>5.0702781118519002E-2</v>
      </c>
      <c r="AL23" s="7">
        <v>8.8874786959762891E-2</v>
      </c>
      <c r="AM23" s="7">
        <v>8.6714398387793795E-2</v>
      </c>
      <c r="AN23" s="7">
        <v>7.0488695659891701E-2</v>
      </c>
      <c r="AO23" s="7">
        <v>8.53698844918412E-2</v>
      </c>
      <c r="AP23" s="7">
        <v>8.0914377790691688E-2</v>
      </c>
      <c r="AQ23" s="7">
        <v>8.1114540209489799E-2</v>
      </c>
      <c r="AR23" s="7">
        <v>7.7349011757466196E-2</v>
      </c>
      <c r="AS23" s="7">
        <v>8.7791832016386392E-2</v>
      </c>
      <c r="AT23" s="7">
        <v>6.9550328810430009E-2</v>
      </c>
      <c r="AU23" s="7">
        <v>0.10316811769706299</v>
      </c>
      <c r="AV23" s="7">
        <v>0.106560907698873</v>
      </c>
      <c r="AW23" s="7">
        <v>0.18210201050559199</v>
      </c>
      <c r="AX23" s="7">
        <v>0.20187361432832202</v>
      </c>
      <c r="AY23" s="7">
        <v>7.6421393693268003E-2</v>
      </c>
      <c r="AZ23" s="7">
        <v>8.5063964560996908E-2</v>
      </c>
      <c r="BA23" s="7">
        <v>8.099284557553689E-2</v>
      </c>
      <c r="BB23" s="7">
        <v>7.7975552133756093E-2</v>
      </c>
      <c r="BC23" s="7">
        <v>2.6095815009693098E-2</v>
      </c>
      <c r="BD23" s="7">
        <v>8.8217892616615612E-2</v>
      </c>
      <c r="BE23" s="7">
        <v>7.0559297696036291E-2</v>
      </c>
      <c r="BF23" s="7">
        <v>8.8441602728334595E-2</v>
      </c>
      <c r="BG23" s="7">
        <v>9.0357167636662294E-2</v>
      </c>
      <c r="BH23" s="7">
        <v>2.5793631234761701E-2</v>
      </c>
      <c r="BI23" s="7">
        <v>6.5069193930206298E-2</v>
      </c>
      <c r="BJ23" s="7">
        <v>8.2638087272301708E-2</v>
      </c>
      <c r="BK23" s="7">
        <v>7.90895028818836E-2</v>
      </c>
      <c r="BL23" s="7">
        <v>8.3089478689802002E-2</v>
      </c>
    </row>
    <row r="24" spans="1:64">
      <c r="A24" s="35"/>
      <c r="B24" s="3">
        <v>134</v>
      </c>
      <c r="C24" s="3">
        <v>44</v>
      </c>
      <c r="D24" s="3">
        <v>44</v>
      </c>
      <c r="E24" s="3">
        <v>6</v>
      </c>
      <c r="F24" s="3">
        <v>5</v>
      </c>
      <c r="G24" s="3">
        <v>1</v>
      </c>
      <c r="H24" s="3">
        <v>6</v>
      </c>
      <c r="I24" s="3">
        <v>10</v>
      </c>
      <c r="J24" s="3">
        <v>2</v>
      </c>
      <c r="K24" s="3">
        <v>60</v>
      </c>
      <c r="L24" s="3">
        <v>53</v>
      </c>
      <c r="M24" s="3">
        <v>15</v>
      </c>
      <c r="N24" s="3">
        <v>35</v>
      </c>
      <c r="O24" s="3">
        <v>26</v>
      </c>
      <c r="P24" s="3">
        <v>6</v>
      </c>
      <c r="Q24" s="3">
        <v>8</v>
      </c>
      <c r="R24" s="3">
        <v>75</v>
      </c>
      <c r="S24" s="3">
        <v>59</v>
      </c>
      <c r="T24" s="3">
        <v>22</v>
      </c>
      <c r="U24" s="3">
        <v>23</v>
      </c>
      <c r="V24" s="3">
        <v>28</v>
      </c>
      <c r="W24" s="3">
        <v>24</v>
      </c>
      <c r="X24" s="3">
        <v>37</v>
      </c>
      <c r="Y24" s="3">
        <v>42</v>
      </c>
      <c r="Z24" s="3">
        <v>14</v>
      </c>
      <c r="AA24" s="3">
        <v>19</v>
      </c>
      <c r="AB24" s="3">
        <v>43</v>
      </c>
      <c r="AC24" s="3">
        <v>2</v>
      </c>
      <c r="AD24" s="3">
        <v>13</v>
      </c>
      <c r="AE24" s="3">
        <v>0</v>
      </c>
      <c r="AF24" s="3">
        <v>41</v>
      </c>
      <c r="AG24" s="3">
        <v>45</v>
      </c>
      <c r="AH24" s="3">
        <v>30</v>
      </c>
      <c r="AI24" s="3">
        <v>15</v>
      </c>
      <c r="AJ24" s="3">
        <v>66</v>
      </c>
      <c r="AK24" s="3">
        <v>6</v>
      </c>
      <c r="AL24" s="3">
        <v>59</v>
      </c>
      <c r="AM24" s="3">
        <v>13</v>
      </c>
      <c r="AN24" s="3">
        <v>18</v>
      </c>
      <c r="AO24" s="3">
        <v>57</v>
      </c>
      <c r="AP24" s="3">
        <v>59</v>
      </c>
      <c r="AQ24" s="3">
        <v>54</v>
      </c>
      <c r="AR24" s="3">
        <v>38</v>
      </c>
      <c r="AS24" s="3">
        <v>16</v>
      </c>
      <c r="AT24" s="3">
        <v>4</v>
      </c>
      <c r="AU24" s="3">
        <v>1</v>
      </c>
      <c r="AV24" s="3">
        <v>3</v>
      </c>
      <c r="AW24" s="3">
        <v>2</v>
      </c>
      <c r="AX24" s="3">
        <v>8</v>
      </c>
      <c r="AY24" s="3">
        <v>1</v>
      </c>
      <c r="AZ24" s="3">
        <v>44</v>
      </c>
      <c r="BA24" s="3">
        <v>45</v>
      </c>
      <c r="BB24" s="3">
        <v>30</v>
      </c>
      <c r="BC24" s="3">
        <v>4</v>
      </c>
      <c r="BD24" s="3">
        <v>48</v>
      </c>
      <c r="BE24" s="3">
        <v>60</v>
      </c>
      <c r="BF24" s="3">
        <v>71</v>
      </c>
      <c r="BG24" s="3">
        <v>45</v>
      </c>
      <c r="BH24" s="3">
        <v>4</v>
      </c>
      <c r="BI24" s="3">
        <v>23</v>
      </c>
      <c r="BJ24" s="3">
        <v>40</v>
      </c>
      <c r="BK24" s="3">
        <v>55</v>
      </c>
      <c r="BL24" s="3">
        <v>38</v>
      </c>
    </row>
    <row r="25" spans="1:64">
      <c r="A25" s="35" t="s">
        <v>214</v>
      </c>
      <c r="B25" s="7">
        <v>0.70652552432159599</v>
      </c>
      <c r="C25" s="7">
        <v>0.77526991877613005</v>
      </c>
      <c r="D25" s="7">
        <v>0.79689105413448902</v>
      </c>
      <c r="E25" s="7">
        <v>0.70114104235999908</v>
      </c>
      <c r="F25" s="7">
        <v>0.86861455632659901</v>
      </c>
      <c r="G25" s="7">
        <v>0.75571930983948898</v>
      </c>
      <c r="H25" s="7">
        <v>0.38543237325721402</v>
      </c>
      <c r="I25" s="7">
        <v>0.64177794592599502</v>
      </c>
      <c r="J25" s="7">
        <v>0.73533118787285501</v>
      </c>
      <c r="K25" s="7">
        <v>0.76591428361702196</v>
      </c>
      <c r="L25" s="7">
        <v>0.73996213601462901</v>
      </c>
      <c r="M25" s="7">
        <v>0.69675617010184598</v>
      </c>
      <c r="N25" s="7">
        <v>0.78887332585880698</v>
      </c>
      <c r="O25" s="7">
        <v>0.824441708153271</v>
      </c>
      <c r="P25" s="7">
        <v>0.72992820153384796</v>
      </c>
      <c r="Q25" s="7">
        <v>0.798743144834413</v>
      </c>
      <c r="R25" s="7">
        <v>0.71194280720747005</v>
      </c>
      <c r="S25" s="7">
        <v>0.70152220420813904</v>
      </c>
      <c r="T25" s="7">
        <v>0.64043207253315304</v>
      </c>
      <c r="U25" s="7">
        <v>0.66511293023985996</v>
      </c>
      <c r="V25" s="7">
        <v>0.70403871289962394</v>
      </c>
      <c r="W25" s="7">
        <v>0.74205387999864802</v>
      </c>
      <c r="X25" s="7">
        <v>0.76052255145744896</v>
      </c>
      <c r="Y25" s="7">
        <v>0.64119618209680895</v>
      </c>
      <c r="Z25" s="7">
        <v>0.73692186040126895</v>
      </c>
      <c r="AA25" s="7">
        <v>0.70490941130096008</v>
      </c>
      <c r="AB25" s="7">
        <v>0.71368033979836198</v>
      </c>
      <c r="AC25" s="7">
        <v>0.78549750930201101</v>
      </c>
      <c r="AD25" s="7">
        <v>0.75126642544706401</v>
      </c>
      <c r="AE25" s="7">
        <v>0</v>
      </c>
      <c r="AF25" s="7">
        <v>0.73064020927735496</v>
      </c>
      <c r="AG25" s="7">
        <v>0.63565511528823504</v>
      </c>
      <c r="AH25" s="7">
        <v>0.76458772902017302</v>
      </c>
      <c r="AI25" s="7">
        <v>0.69066289277719206</v>
      </c>
      <c r="AJ25" s="7">
        <v>0.74016748085972295</v>
      </c>
      <c r="AK25" s="7">
        <v>0.78736514355293097</v>
      </c>
      <c r="AL25" s="7">
        <v>0.65163822499036494</v>
      </c>
      <c r="AM25" s="7">
        <v>0.68026452865174203</v>
      </c>
      <c r="AN25" s="7">
        <v>0.72803188527560703</v>
      </c>
      <c r="AO25" s="7">
        <v>0.67985911023488999</v>
      </c>
      <c r="AP25" s="7">
        <v>0.72355804294756898</v>
      </c>
      <c r="AQ25" s="7">
        <v>0.75264553680311197</v>
      </c>
      <c r="AR25" s="7">
        <v>0.78002124378274107</v>
      </c>
      <c r="AS25" s="7">
        <v>0.72993098426829606</v>
      </c>
      <c r="AT25" s="7">
        <v>0.89065273238294396</v>
      </c>
      <c r="AU25" s="7">
        <v>0.81638791607560601</v>
      </c>
      <c r="AV25" s="7">
        <v>0.55941189508663303</v>
      </c>
      <c r="AW25" s="7">
        <v>0.223597696706235</v>
      </c>
      <c r="AX25" s="7">
        <v>0.66821878175777694</v>
      </c>
      <c r="AY25" s="7">
        <v>0.61598108574193799</v>
      </c>
      <c r="AZ25" s="7">
        <v>0.73372760258343506</v>
      </c>
      <c r="BA25" s="7">
        <v>0.80351095948816509</v>
      </c>
      <c r="BB25" s="7">
        <v>0.59916339317719902</v>
      </c>
      <c r="BC25" s="7">
        <v>0.72414264802371608</v>
      </c>
      <c r="BD25" s="7">
        <v>0.71752169570075597</v>
      </c>
      <c r="BE25" s="7">
        <v>0.7535401442911861</v>
      </c>
      <c r="BF25" s="7">
        <v>0.71389792012362097</v>
      </c>
      <c r="BG25" s="7">
        <v>0.67041875316833099</v>
      </c>
      <c r="BH25" s="7">
        <v>0.72733701524052197</v>
      </c>
      <c r="BI25" s="7">
        <v>0.69516685779419707</v>
      </c>
      <c r="BJ25" s="7">
        <v>0.67868543301227202</v>
      </c>
      <c r="BK25" s="7">
        <v>0.70295911030357805</v>
      </c>
      <c r="BL25" s="7">
        <v>0.73946719428609198</v>
      </c>
    </row>
    <row r="26" spans="1:64">
      <c r="A26" s="35"/>
      <c r="B26" s="3">
        <v>1164</v>
      </c>
      <c r="C26" s="3">
        <v>378</v>
      </c>
      <c r="D26" s="3">
        <v>412</v>
      </c>
      <c r="E26" s="3">
        <v>66</v>
      </c>
      <c r="F26" s="3">
        <v>65</v>
      </c>
      <c r="G26" s="3">
        <v>8</v>
      </c>
      <c r="H26" s="3">
        <v>13</v>
      </c>
      <c r="I26" s="3">
        <v>41</v>
      </c>
      <c r="J26" s="3">
        <v>29</v>
      </c>
      <c r="K26" s="3">
        <v>531</v>
      </c>
      <c r="L26" s="3">
        <v>554</v>
      </c>
      <c r="M26" s="3">
        <v>83</v>
      </c>
      <c r="N26" s="3">
        <v>413</v>
      </c>
      <c r="O26" s="3">
        <v>265</v>
      </c>
      <c r="P26" s="3">
        <v>72</v>
      </c>
      <c r="Q26" s="3">
        <v>116</v>
      </c>
      <c r="R26" s="3">
        <v>563</v>
      </c>
      <c r="S26" s="3">
        <v>601</v>
      </c>
      <c r="T26" s="3">
        <v>230</v>
      </c>
      <c r="U26" s="3">
        <v>159</v>
      </c>
      <c r="V26" s="3">
        <v>226</v>
      </c>
      <c r="W26" s="3">
        <v>200</v>
      </c>
      <c r="X26" s="3">
        <v>350</v>
      </c>
      <c r="Y26" s="3">
        <v>250</v>
      </c>
      <c r="Z26" s="3">
        <v>206</v>
      </c>
      <c r="AA26" s="3">
        <v>136</v>
      </c>
      <c r="AB26" s="3">
        <v>393</v>
      </c>
      <c r="AC26" s="3">
        <v>65</v>
      </c>
      <c r="AD26" s="3">
        <v>114</v>
      </c>
      <c r="AE26" s="3">
        <v>0</v>
      </c>
      <c r="AF26" s="3">
        <v>378</v>
      </c>
      <c r="AG26" s="3">
        <v>276</v>
      </c>
      <c r="AH26" s="3">
        <v>320</v>
      </c>
      <c r="AI26" s="3">
        <v>159</v>
      </c>
      <c r="AJ26" s="3">
        <v>609</v>
      </c>
      <c r="AK26" s="3">
        <v>88</v>
      </c>
      <c r="AL26" s="3">
        <v>430</v>
      </c>
      <c r="AM26" s="3">
        <v>99</v>
      </c>
      <c r="AN26" s="3">
        <v>181</v>
      </c>
      <c r="AO26" s="3">
        <v>454</v>
      </c>
      <c r="AP26" s="3">
        <v>529</v>
      </c>
      <c r="AQ26" s="3">
        <v>504</v>
      </c>
      <c r="AR26" s="3">
        <v>384</v>
      </c>
      <c r="AS26" s="3">
        <v>129</v>
      </c>
      <c r="AT26" s="3">
        <v>53</v>
      </c>
      <c r="AU26" s="3">
        <v>6</v>
      </c>
      <c r="AV26" s="3">
        <v>17</v>
      </c>
      <c r="AW26" s="3">
        <v>2</v>
      </c>
      <c r="AX26" s="3">
        <v>28</v>
      </c>
      <c r="AY26" s="3">
        <v>7</v>
      </c>
      <c r="AZ26" s="3">
        <v>382</v>
      </c>
      <c r="BA26" s="3">
        <v>446</v>
      </c>
      <c r="BB26" s="3">
        <v>229</v>
      </c>
      <c r="BC26" s="3">
        <v>116</v>
      </c>
      <c r="BD26" s="3">
        <v>394</v>
      </c>
      <c r="BE26" s="3">
        <v>645</v>
      </c>
      <c r="BF26" s="3">
        <v>577</v>
      </c>
      <c r="BG26" s="3">
        <v>330</v>
      </c>
      <c r="BH26" s="3">
        <v>118</v>
      </c>
      <c r="BI26" s="3">
        <v>241</v>
      </c>
      <c r="BJ26" s="3">
        <v>327</v>
      </c>
      <c r="BK26" s="3">
        <v>493</v>
      </c>
      <c r="BL26" s="3">
        <v>342</v>
      </c>
    </row>
    <row r="28" spans="1:64">
      <c r="A28" s="8" t="s">
        <v>193</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row>
  </sheetData>
  <mergeCells count="27">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3233447B-3C1B-4BDD-AD71-C28B27C05E97}"/>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26"/>
  <sheetViews>
    <sheetView showGridLines="0" topLeftCell="AN7" workbookViewId="0">
      <selection activeCell="AQ23" sqref="AQ23"/>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215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216</v>
      </c>
      <c r="B4" s="2">
        <v>1602</v>
      </c>
      <c r="C4" s="2">
        <v>488</v>
      </c>
      <c r="D4" s="2">
        <v>518</v>
      </c>
      <c r="E4" s="2">
        <v>94</v>
      </c>
      <c r="F4" s="2">
        <v>75</v>
      </c>
      <c r="G4" s="2">
        <v>10</v>
      </c>
      <c r="H4" s="2">
        <v>34</v>
      </c>
      <c r="I4" s="2">
        <v>63</v>
      </c>
      <c r="J4" s="2">
        <v>39</v>
      </c>
      <c r="K4" s="2">
        <v>690</v>
      </c>
      <c r="L4" s="2">
        <v>733</v>
      </c>
      <c r="M4" s="2">
        <v>119</v>
      </c>
      <c r="N4" s="2">
        <v>517</v>
      </c>
      <c r="O4" s="2">
        <v>321</v>
      </c>
      <c r="P4" s="2">
        <v>99</v>
      </c>
      <c r="Q4" s="2">
        <v>145</v>
      </c>
      <c r="R4" s="2">
        <v>771</v>
      </c>
      <c r="S4" s="2">
        <v>831</v>
      </c>
      <c r="T4" s="2">
        <v>349</v>
      </c>
      <c r="U4" s="2">
        <v>234</v>
      </c>
      <c r="V4" s="2">
        <v>310</v>
      </c>
      <c r="W4" s="2">
        <v>260</v>
      </c>
      <c r="X4" s="2">
        <v>449</v>
      </c>
      <c r="Y4" s="2">
        <v>378</v>
      </c>
      <c r="Z4" s="2">
        <v>267</v>
      </c>
      <c r="AA4" s="2">
        <v>190</v>
      </c>
      <c r="AB4" s="2">
        <v>538</v>
      </c>
      <c r="AC4" s="2">
        <v>83</v>
      </c>
      <c r="AD4" s="2">
        <v>146</v>
      </c>
      <c r="AE4" s="2">
        <v>0</v>
      </c>
      <c r="AF4" s="2">
        <v>507</v>
      </c>
      <c r="AG4" s="2">
        <v>421</v>
      </c>
      <c r="AH4" s="2">
        <v>406</v>
      </c>
      <c r="AI4" s="2">
        <v>221</v>
      </c>
      <c r="AJ4" s="2">
        <v>807</v>
      </c>
      <c r="AK4" s="2">
        <v>107</v>
      </c>
      <c r="AL4" s="2">
        <v>642</v>
      </c>
      <c r="AM4" s="2">
        <v>137</v>
      </c>
      <c r="AN4" s="2">
        <v>234</v>
      </c>
      <c r="AO4" s="2">
        <v>648</v>
      </c>
      <c r="AP4" s="2">
        <v>720</v>
      </c>
      <c r="AQ4" s="2">
        <v>663</v>
      </c>
      <c r="AR4" s="2">
        <v>492</v>
      </c>
      <c r="AS4" s="2">
        <v>177</v>
      </c>
      <c r="AT4" s="2">
        <v>60</v>
      </c>
      <c r="AU4" s="2">
        <v>7</v>
      </c>
      <c r="AV4" s="2">
        <v>30</v>
      </c>
      <c r="AW4" s="2">
        <v>8</v>
      </c>
      <c r="AX4" s="2">
        <v>41</v>
      </c>
      <c r="AY4" s="2">
        <v>11</v>
      </c>
      <c r="AZ4" s="2">
        <v>509</v>
      </c>
      <c r="BA4" s="2">
        <v>553</v>
      </c>
      <c r="BB4" s="2">
        <v>364</v>
      </c>
      <c r="BC4" s="2">
        <v>156</v>
      </c>
      <c r="BD4" s="2">
        <v>539</v>
      </c>
      <c r="BE4" s="2">
        <v>833</v>
      </c>
      <c r="BF4" s="2">
        <v>788</v>
      </c>
      <c r="BG4" s="2">
        <v>478</v>
      </c>
      <c r="BH4" s="2">
        <v>157</v>
      </c>
      <c r="BI4" s="2">
        <v>332</v>
      </c>
      <c r="BJ4" s="2">
        <v>468</v>
      </c>
      <c r="BK4" s="2">
        <v>678</v>
      </c>
      <c r="BL4" s="2">
        <v>453</v>
      </c>
    </row>
    <row r="5" spans="1:64">
      <c r="A5" s="35" t="s">
        <v>135</v>
      </c>
      <c r="B5" s="7">
        <v>0.30475923523472498</v>
      </c>
      <c r="C5" s="7">
        <v>1</v>
      </c>
      <c r="D5" s="7">
        <v>0</v>
      </c>
      <c r="E5" s="7">
        <v>0</v>
      </c>
      <c r="F5" s="7">
        <v>0</v>
      </c>
      <c r="G5" s="7">
        <v>0</v>
      </c>
      <c r="H5" s="7">
        <v>0</v>
      </c>
      <c r="I5" s="7">
        <v>0</v>
      </c>
      <c r="J5" s="7">
        <v>0</v>
      </c>
      <c r="K5" s="7">
        <v>0.13922267257668999</v>
      </c>
      <c r="L5" s="7">
        <v>0.492140155399372</v>
      </c>
      <c r="M5" s="7">
        <v>0.68424836015639101</v>
      </c>
      <c r="N5" s="7">
        <v>0.67072373103711802</v>
      </c>
      <c r="O5" s="7">
        <v>8.3169942689260701E-3</v>
      </c>
      <c r="P5" s="7">
        <v>1.07242095478546E-2</v>
      </c>
      <c r="Q5" s="7">
        <v>2.52137318188181E-2</v>
      </c>
      <c r="R5" s="7">
        <v>0.32897732509120803</v>
      </c>
      <c r="S5" s="7">
        <v>0.282307372685561</v>
      </c>
      <c r="T5" s="7">
        <v>0.20137376486693198</v>
      </c>
      <c r="U5" s="7">
        <v>0.26594594219960499</v>
      </c>
      <c r="V5" s="7">
        <v>0.24385446463020699</v>
      </c>
      <c r="W5" s="7">
        <v>0.39098499922270002</v>
      </c>
      <c r="X5" s="7">
        <v>0.397396671963826</v>
      </c>
      <c r="Y5" s="7">
        <v>0.32025098524850498</v>
      </c>
      <c r="Z5" s="7">
        <v>0.37587086674257497</v>
      </c>
      <c r="AA5" s="7">
        <v>0.23717637634323099</v>
      </c>
      <c r="AB5" s="7">
        <v>0.30271488172914901</v>
      </c>
      <c r="AC5" s="7">
        <v>0.30247077704542602</v>
      </c>
      <c r="AD5" s="7">
        <v>0.23154651434086698</v>
      </c>
      <c r="AE5" s="7">
        <v>0</v>
      </c>
      <c r="AF5" s="7">
        <v>0.29663605772051299</v>
      </c>
      <c r="AG5" s="7">
        <v>0.302361714937885</v>
      </c>
      <c r="AH5" s="7">
        <v>0.33598029700160997</v>
      </c>
      <c r="AI5" s="7">
        <v>0.29684697669487398</v>
      </c>
      <c r="AJ5" s="7">
        <v>0.33869619146059798</v>
      </c>
      <c r="AK5" s="7">
        <v>0.128275618003689</v>
      </c>
      <c r="AL5" s="7">
        <v>0.29976051371303103</v>
      </c>
      <c r="AM5" s="7">
        <v>0.23235157261006598</v>
      </c>
      <c r="AN5" s="7">
        <v>0.191675264072387</v>
      </c>
      <c r="AO5" s="7">
        <v>0.32236131406726498</v>
      </c>
      <c r="AP5" s="7">
        <v>0.32572918951215102</v>
      </c>
      <c r="AQ5" s="7">
        <v>0.66961905675963096</v>
      </c>
      <c r="AR5" s="7">
        <v>1.0134402598064999E-2</v>
      </c>
      <c r="AS5" s="7">
        <v>3.9118401169857403E-2</v>
      </c>
      <c r="AT5" s="7">
        <v>2.7056873321193803E-2</v>
      </c>
      <c r="AU5" s="7">
        <v>0</v>
      </c>
      <c r="AV5" s="7">
        <v>0.24569456501529899</v>
      </c>
      <c r="AW5" s="7">
        <v>0.170908823289557</v>
      </c>
      <c r="AX5" s="7">
        <v>7.0764485428329305E-3</v>
      </c>
      <c r="AY5" s="7">
        <v>2.1076444950703901E-2</v>
      </c>
      <c r="AZ5" s="7">
        <v>0.78043181403830997</v>
      </c>
      <c r="BA5" s="7">
        <v>4.9179024731610801E-2</v>
      </c>
      <c r="BB5" s="7">
        <v>0.11270411063998299</v>
      </c>
      <c r="BC5" s="7">
        <v>0.38097305914806595</v>
      </c>
      <c r="BD5" s="7">
        <v>0.66560825418930192</v>
      </c>
      <c r="BE5" s="7">
        <v>6.3466296982137599E-2</v>
      </c>
      <c r="BF5" s="7">
        <v>0.34764852311633299</v>
      </c>
      <c r="BG5" s="7">
        <v>0.22911279889882599</v>
      </c>
      <c r="BH5" s="7">
        <v>0.37641398321084801</v>
      </c>
      <c r="BI5" s="7">
        <v>0.37092461976455704</v>
      </c>
      <c r="BJ5" s="7">
        <v>0.26176287335871401</v>
      </c>
      <c r="BK5" s="7">
        <v>0.30532667230163002</v>
      </c>
      <c r="BL5" s="7">
        <v>0.34649665215917602</v>
      </c>
    </row>
    <row r="6" spans="1:64">
      <c r="A6" s="35"/>
      <c r="B6" s="3">
        <v>488</v>
      </c>
      <c r="C6" s="3">
        <v>488</v>
      </c>
      <c r="D6" s="3">
        <v>0</v>
      </c>
      <c r="E6" s="3">
        <v>0</v>
      </c>
      <c r="F6" s="3">
        <v>0</v>
      </c>
      <c r="G6" s="3">
        <v>0</v>
      </c>
      <c r="H6" s="3">
        <v>0</v>
      </c>
      <c r="I6" s="3">
        <v>0</v>
      </c>
      <c r="J6" s="3">
        <v>0</v>
      </c>
      <c r="K6" s="3">
        <v>96</v>
      </c>
      <c r="L6" s="3">
        <v>360</v>
      </c>
      <c r="M6" s="3">
        <v>81</v>
      </c>
      <c r="N6" s="3">
        <v>347</v>
      </c>
      <c r="O6" s="3">
        <v>3</v>
      </c>
      <c r="P6" s="3">
        <v>1</v>
      </c>
      <c r="Q6" s="3">
        <v>4</v>
      </c>
      <c r="R6" s="3">
        <v>254</v>
      </c>
      <c r="S6" s="3">
        <v>235</v>
      </c>
      <c r="T6" s="3">
        <v>70</v>
      </c>
      <c r="U6" s="3">
        <v>62</v>
      </c>
      <c r="V6" s="3">
        <v>76</v>
      </c>
      <c r="W6" s="3">
        <v>102</v>
      </c>
      <c r="X6" s="3">
        <v>179</v>
      </c>
      <c r="Y6" s="3">
        <v>121</v>
      </c>
      <c r="Z6" s="3">
        <v>100</v>
      </c>
      <c r="AA6" s="3">
        <v>45</v>
      </c>
      <c r="AB6" s="3">
        <v>163</v>
      </c>
      <c r="AC6" s="3">
        <v>25</v>
      </c>
      <c r="AD6" s="3">
        <v>34</v>
      </c>
      <c r="AE6" s="3">
        <v>0</v>
      </c>
      <c r="AF6" s="3">
        <v>151</v>
      </c>
      <c r="AG6" s="3">
        <v>127</v>
      </c>
      <c r="AH6" s="3">
        <v>136</v>
      </c>
      <c r="AI6" s="3">
        <v>66</v>
      </c>
      <c r="AJ6" s="3">
        <v>273</v>
      </c>
      <c r="AK6" s="3">
        <v>14</v>
      </c>
      <c r="AL6" s="3">
        <v>193</v>
      </c>
      <c r="AM6" s="3">
        <v>32</v>
      </c>
      <c r="AN6" s="3">
        <v>45</v>
      </c>
      <c r="AO6" s="3">
        <v>209</v>
      </c>
      <c r="AP6" s="3">
        <v>234</v>
      </c>
      <c r="AQ6" s="3">
        <v>444</v>
      </c>
      <c r="AR6" s="3">
        <v>5</v>
      </c>
      <c r="AS6" s="3">
        <v>7</v>
      </c>
      <c r="AT6" s="3">
        <v>2</v>
      </c>
      <c r="AU6" s="3">
        <v>0</v>
      </c>
      <c r="AV6" s="3">
        <v>7</v>
      </c>
      <c r="AW6" s="3">
        <v>1</v>
      </c>
      <c r="AX6" s="3">
        <v>0</v>
      </c>
      <c r="AY6" s="3">
        <v>0</v>
      </c>
      <c r="AZ6" s="3">
        <v>397</v>
      </c>
      <c r="BA6" s="3">
        <v>27</v>
      </c>
      <c r="BB6" s="3">
        <v>41</v>
      </c>
      <c r="BC6" s="3">
        <v>59</v>
      </c>
      <c r="BD6" s="3">
        <v>359</v>
      </c>
      <c r="BE6" s="3">
        <v>53</v>
      </c>
      <c r="BF6" s="3">
        <v>274</v>
      </c>
      <c r="BG6" s="3">
        <v>110</v>
      </c>
      <c r="BH6" s="3">
        <v>59</v>
      </c>
      <c r="BI6" s="3">
        <v>123</v>
      </c>
      <c r="BJ6" s="3">
        <v>123</v>
      </c>
      <c r="BK6" s="3">
        <v>207</v>
      </c>
      <c r="BL6" s="3">
        <v>157</v>
      </c>
    </row>
    <row r="7" spans="1:64">
      <c r="A7" s="35" t="s">
        <v>136</v>
      </c>
      <c r="B7" s="7">
        <v>0.32311276308419301</v>
      </c>
      <c r="C7" s="7">
        <v>0</v>
      </c>
      <c r="D7" s="7">
        <v>1</v>
      </c>
      <c r="E7" s="7">
        <v>0</v>
      </c>
      <c r="F7" s="7">
        <v>0</v>
      </c>
      <c r="G7" s="7">
        <v>0</v>
      </c>
      <c r="H7" s="7">
        <v>0</v>
      </c>
      <c r="I7" s="7">
        <v>0</v>
      </c>
      <c r="J7" s="7">
        <v>0</v>
      </c>
      <c r="K7" s="7">
        <v>0.49436958083287796</v>
      </c>
      <c r="L7" s="7">
        <v>0.13514855926391101</v>
      </c>
      <c r="M7" s="7">
        <v>8.9069660293297104E-2</v>
      </c>
      <c r="N7" s="7">
        <v>2.50622063826339E-2</v>
      </c>
      <c r="O7" s="7">
        <v>0.80562985906486306</v>
      </c>
      <c r="P7" s="7">
        <v>0.71559364330141706</v>
      </c>
      <c r="Q7" s="7">
        <v>0.38502150389037704</v>
      </c>
      <c r="R7" s="7">
        <v>0.33342026106202299</v>
      </c>
      <c r="S7" s="7">
        <v>0.31355699179110397</v>
      </c>
      <c r="T7" s="7">
        <v>0.42618975893986999</v>
      </c>
      <c r="U7" s="7">
        <v>0.29983462267955102</v>
      </c>
      <c r="V7" s="7">
        <v>0.36842969884098103</v>
      </c>
      <c r="W7" s="7">
        <v>0.27775059104647498</v>
      </c>
      <c r="X7" s="7">
        <v>0.25015599710410602</v>
      </c>
      <c r="Y7" s="7">
        <v>0.41565727937660596</v>
      </c>
      <c r="Z7" s="7">
        <v>0.29709823121262402</v>
      </c>
      <c r="AA7" s="7">
        <v>0.45892355239999605</v>
      </c>
      <c r="AB7" s="7">
        <v>0.29565312757856699</v>
      </c>
      <c r="AC7" s="7">
        <v>0.230048739107927</v>
      </c>
      <c r="AD7" s="7">
        <v>0.10770243653167601</v>
      </c>
      <c r="AE7" s="7">
        <v>0</v>
      </c>
      <c r="AF7" s="7">
        <v>0.36039539713934304</v>
      </c>
      <c r="AG7" s="7">
        <v>0.30377930203467401</v>
      </c>
      <c r="AH7" s="7">
        <v>0.30073682910451399</v>
      </c>
      <c r="AI7" s="7">
        <v>0.26038983514634001</v>
      </c>
      <c r="AJ7" s="7">
        <v>0.30639684987049998</v>
      </c>
      <c r="AK7" s="7">
        <v>0.54172917750074001</v>
      </c>
      <c r="AL7" s="7">
        <v>0.30809075069842001</v>
      </c>
      <c r="AM7" s="7">
        <v>0.35508244446246801</v>
      </c>
      <c r="AN7" s="7">
        <v>0.43462191697436403</v>
      </c>
      <c r="AO7" s="7">
        <v>0.30553978465789</v>
      </c>
      <c r="AP7" s="7">
        <v>0.30262923536311898</v>
      </c>
      <c r="AQ7" s="7">
        <v>4.4093472524314302E-2</v>
      </c>
      <c r="AR7" s="7">
        <v>0.78651187919495302</v>
      </c>
      <c r="AS7" s="7">
        <v>0.377980846292293</v>
      </c>
      <c r="AT7" s="7">
        <v>3.3486159983665597E-3</v>
      </c>
      <c r="AU7" s="7">
        <v>0.26643052803876499</v>
      </c>
      <c r="AV7" s="7">
        <v>8.850858361581411E-2</v>
      </c>
      <c r="AW7" s="7">
        <v>3.6888045207281499E-2</v>
      </c>
      <c r="AX7" s="7">
        <v>0.268727894440562</v>
      </c>
      <c r="AY7" s="7">
        <v>9.2923660257028598E-2</v>
      </c>
      <c r="AZ7" s="7">
        <v>2.2823936493729099E-2</v>
      </c>
      <c r="BA7" s="7">
        <v>0.72657649062142793</v>
      </c>
      <c r="BB7" s="7">
        <v>0.197837230758906</v>
      </c>
      <c r="BC7" s="7">
        <v>0.27917915718470199</v>
      </c>
      <c r="BD7" s="7">
        <v>0.10221980577345301</v>
      </c>
      <c r="BE7" s="7">
        <v>0.50768223148747094</v>
      </c>
      <c r="BF7" s="7">
        <v>0.28020809234019101</v>
      </c>
      <c r="BG7" s="7">
        <v>0.48000106881038801</v>
      </c>
      <c r="BH7" s="7">
        <v>0.28780516598142297</v>
      </c>
      <c r="BI7" s="7">
        <v>0.28886491218780103</v>
      </c>
      <c r="BJ7" s="7">
        <v>0.39147546231576796</v>
      </c>
      <c r="BK7" s="7">
        <v>0.31485563887271001</v>
      </c>
      <c r="BL7" s="7">
        <v>0.264493488820226</v>
      </c>
    </row>
    <row r="8" spans="1:64">
      <c r="A8" s="35"/>
      <c r="B8" s="3">
        <v>518</v>
      </c>
      <c r="C8" s="3">
        <v>0</v>
      </c>
      <c r="D8" s="3">
        <v>518</v>
      </c>
      <c r="E8" s="3">
        <v>0</v>
      </c>
      <c r="F8" s="3">
        <v>0</v>
      </c>
      <c r="G8" s="3">
        <v>0</v>
      </c>
      <c r="H8" s="3">
        <v>0</v>
      </c>
      <c r="I8" s="3">
        <v>0</v>
      </c>
      <c r="J8" s="3">
        <v>0</v>
      </c>
      <c r="K8" s="3">
        <v>341</v>
      </c>
      <c r="L8" s="3">
        <v>99</v>
      </c>
      <c r="M8" s="3">
        <v>11</v>
      </c>
      <c r="N8" s="3">
        <v>13</v>
      </c>
      <c r="O8" s="3">
        <v>259</v>
      </c>
      <c r="P8" s="3">
        <v>71</v>
      </c>
      <c r="Q8" s="3">
        <v>56</v>
      </c>
      <c r="R8" s="3">
        <v>257</v>
      </c>
      <c r="S8" s="3">
        <v>261</v>
      </c>
      <c r="T8" s="3">
        <v>149</v>
      </c>
      <c r="U8" s="3">
        <v>70</v>
      </c>
      <c r="V8" s="3">
        <v>114</v>
      </c>
      <c r="W8" s="3">
        <v>72</v>
      </c>
      <c r="X8" s="3">
        <v>112</v>
      </c>
      <c r="Y8" s="3">
        <v>157</v>
      </c>
      <c r="Z8" s="3">
        <v>79</v>
      </c>
      <c r="AA8" s="3">
        <v>87</v>
      </c>
      <c r="AB8" s="3">
        <v>159</v>
      </c>
      <c r="AC8" s="3">
        <v>19</v>
      </c>
      <c r="AD8" s="3">
        <v>16</v>
      </c>
      <c r="AE8" s="3">
        <v>0</v>
      </c>
      <c r="AF8" s="3">
        <v>183</v>
      </c>
      <c r="AG8" s="3">
        <v>128</v>
      </c>
      <c r="AH8" s="3">
        <v>122</v>
      </c>
      <c r="AI8" s="3">
        <v>58</v>
      </c>
      <c r="AJ8" s="3">
        <v>247</v>
      </c>
      <c r="AK8" s="3">
        <v>58</v>
      </c>
      <c r="AL8" s="3">
        <v>198</v>
      </c>
      <c r="AM8" s="3">
        <v>49</v>
      </c>
      <c r="AN8" s="3">
        <v>102</v>
      </c>
      <c r="AO8" s="3">
        <v>198</v>
      </c>
      <c r="AP8" s="3">
        <v>218</v>
      </c>
      <c r="AQ8" s="3">
        <v>29</v>
      </c>
      <c r="AR8" s="3">
        <v>387</v>
      </c>
      <c r="AS8" s="3">
        <v>67</v>
      </c>
      <c r="AT8" s="3">
        <v>0</v>
      </c>
      <c r="AU8" s="3">
        <v>2</v>
      </c>
      <c r="AV8" s="3">
        <v>3</v>
      </c>
      <c r="AW8" s="3">
        <v>0</v>
      </c>
      <c r="AX8" s="3">
        <v>11</v>
      </c>
      <c r="AY8" s="3">
        <v>1</v>
      </c>
      <c r="AZ8" s="3">
        <v>12</v>
      </c>
      <c r="BA8" s="3">
        <v>402</v>
      </c>
      <c r="BB8" s="3">
        <v>72</v>
      </c>
      <c r="BC8" s="3">
        <v>43</v>
      </c>
      <c r="BD8" s="3">
        <v>55</v>
      </c>
      <c r="BE8" s="3">
        <v>423</v>
      </c>
      <c r="BF8" s="3">
        <v>221</v>
      </c>
      <c r="BG8" s="3">
        <v>230</v>
      </c>
      <c r="BH8" s="3">
        <v>45</v>
      </c>
      <c r="BI8" s="3">
        <v>96</v>
      </c>
      <c r="BJ8" s="3">
        <v>183</v>
      </c>
      <c r="BK8" s="3">
        <v>214</v>
      </c>
      <c r="BL8" s="3">
        <v>120</v>
      </c>
    </row>
    <row r="9" spans="1:64">
      <c r="A9" s="35" t="s">
        <v>137</v>
      </c>
      <c r="B9" s="7">
        <v>5.8373159522526696E-2</v>
      </c>
      <c r="C9" s="7">
        <v>0</v>
      </c>
      <c r="D9" s="7">
        <v>0</v>
      </c>
      <c r="E9" s="7">
        <v>1</v>
      </c>
      <c r="F9" s="7">
        <v>0</v>
      </c>
      <c r="G9" s="7">
        <v>0</v>
      </c>
      <c r="H9" s="7">
        <v>0</v>
      </c>
      <c r="I9" s="7">
        <v>0</v>
      </c>
      <c r="J9" s="7">
        <v>0</v>
      </c>
      <c r="K9" s="7">
        <v>0.11270603791438499</v>
      </c>
      <c r="L9" s="7">
        <v>8.2340004551143993E-3</v>
      </c>
      <c r="M9" s="7">
        <v>1.3374433006811902E-2</v>
      </c>
      <c r="N9" s="7">
        <v>1.5628453181677402E-3</v>
      </c>
      <c r="O9" s="7">
        <v>2.9421716487646198E-2</v>
      </c>
      <c r="P9" s="7">
        <v>0</v>
      </c>
      <c r="Q9" s="7">
        <v>0.40321593641036402</v>
      </c>
      <c r="R9" s="7">
        <v>6.6862900911321202E-2</v>
      </c>
      <c r="S9" s="7">
        <v>5.0502575679261995E-2</v>
      </c>
      <c r="T9" s="7">
        <v>7.6824510135857893E-2</v>
      </c>
      <c r="U9" s="7">
        <v>6.6997420261930604E-2</v>
      </c>
      <c r="V9" s="7">
        <v>5.6030416958254996E-2</v>
      </c>
      <c r="W9" s="7">
        <v>3.5475783467890001E-2</v>
      </c>
      <c r="X9" s="7">
        <v>5.4419230067609403E-2</v>
      </c>
      <c r="Y9" s="7">
        <v>3.7114041332399997E-2</v>
      </c>
      <c r="Z9" s="7">
        <v>3.1632130442007397E-2</v>
      </c>
      <c r="AA9" s="7">
        <v>9.1752697362104493E-2</v>
      </c>
      <c r="AB9" s="7">
        <v>9.1676942198825204E-2</v>
      </c>
      <c r="AC9" s="7">
        <v>3.7465753851147296E-2</v>
      </c>
      <c r="AD9" s="7">
        <v>7.9368751873874904E-3</v>
      </c>
      <c r="AE9" s="7">
        <v>0</v>
      </c>
      <c r="AF9" s="7">
        <v>8.0089666310910509E-2</v>
      </c>
      <c r="AG9" s="7">
        <v>5.0683022642260996E-2</v>
      </c>
      <c r="AH9" s="7">
        <v>6.2466977497851399E-2</v>
      </c>
      <c r="AI9" s="7">
        <v>1.66276034276602E-2</v>
      </c>
      <c r="AJ9" s="7">
        <v>7.4565345315542E-2</v>
      </c>
      <c r="AK9" s="7">
        <v>5.4796433926693797E-2</v>
      </c>
      <c r="AL9" s="7">
        <v>3.8638306799970004E-2</v>
      </c>
      <c r="AM9" s="7">
        <v>4.7172069721316399E-2</v>
      </c>
      <c r="AN9" s="7">
        <v>5.14235270832957E-2</v>
      </c>
      <c r="AO9" s="7">
        <v>5.7358708698298504E-2</v>
      </c>
      <c r="AP9" s="7">
        <v>6.1548185019834001E-2</v>
      </c>
      <c r="AQ9" s="7">
        <v>3.6132085992779698E-3</v>
      </c>
      <c r="AR9" s="7">
        <v>2.8628425126265501E-2</v>
      </c>
      <c r="AS9" s="7">
        <v>0.37180718609645297</v>
      </c>
      <c r="AT9" s="7">
        <v>0</v>
      </c>
      <c r="AU9" s="7">
        <v>0</v>
      </c>
      <c r="AV9" s="7">
        <v>2.6251782360945702E-2</v>
      </c>
      <c r="AW9" s="7">
        <v>0.129711310722466</v>
      </c>
      <c r="AX9" s="7">
        <v>0</v>
      </c>
      <c r="AY9" s="7">
        <v>3.4026416984905598E-2</v>
      </c>
      <c r="AZ9" s="7">
        <v>3.3838785009075299E-2</v>
      </c>
      <c r="BA9" s="7">
        <v>7.8660321701637601E-2</v>
      </c>
      <c r="BB9" s="7">
        <v>6.8455308763957001E-2</v>
      </c>
      <c r="BC9" s="7">
        <v>5.22847631605887E-2</v>
      </c>
      <c r="BD9" s="7">
        <v>6.5307582592779592E-2</v>
      </c>
      <c r="BE9" s="7">
        <v>5.4994101212671599E-2</v>
      </c>
      <c r="BF9" s="7">
        <v>7.4547580647927603E-2</v>
      </c>
      <c r="BG9" s="7">
        <v>4.0951044301477106E-2</v>
      </c>
      <c r="BH9" s="7">
        <v>5.1659075333366299E-2</v>
      </c>
      <c r="BI9" s="7">
        <v>5.0393481801034E-2</v>
      </c>
      <c r="BJ9" s="7">
        <v>6.1232216098716999E-2</v>
      </c>
      <c r="BK9" s="7">
        <v>6.3326921910992498E-2</v>
      </c>
      <c r="BL9" s="7">
        <v>4.8290086608570502E-2</v>
      </c>
    </row>
    <row r="10" spans="1:64">
      <c r="A10" s="35"/>
      <c r="B10" s="3">
        <v>94</v>
      </c>
      <c r="C10" s="3">
        <v>0</v>
      </c>
      <c r="D10" s="3">
        <v>0</v>
      </c>
      <c r="E10" s="3">
        <v>94</v>
      </c>
      <c r="F10" s="3">
        <v>0</v>
      </c>
      <c r="G10" s="3">
        <v>0</v>
      </c>
      <c r="H10" s="3">
        <v>0</v>
      </c>
      <c r="I10" s="3">
        <v>0</v>
      </c>
      <c r="J10" s="3">
        <v>0</v>
      </c>
      <c r="K10" s="3">
        <v>78</v>
      </c>
      <c r="L10" s="3">
        <v>6</v>
      </c>
      <c r="M10" s="3">
        <v>2</v>
      </c>
      <c r="N10" s="3">
        <v>1</v>
      </c>
      <c r="O10" s="3">
        <v>9</v>
      </c>
      <c r="P10" s="3">
        <v>0</v>
      </c>
      <c r="Q10" s="3">
        <v>59</v>
      </c>
      <c r="R10" s="3">
        <v>52</v>
      </c>
      <c r="S10" s="3">
        <v>42</v>
      </c>
      <c r="T10" s="3">
        <v>27</v>
      </c>
      <c r="U10" s="3">
        <v>16</v>
      </c>
      <c r="V10" s="3">
        <v>17</v>
      </c>
      <c r="W10" s="3">
        <v>9</v>
      </c>
      <c r="X10" s="3">
        <v>24</v>
      </c>
      <c r="Y10" s="3">
        <v>14</v>
      </c>
      <c r="Z10" s="3">
        <v>8</v>
      </c>
      <c r="AA10" s="3">
        <v>17</v>
      </c>
      <c r="AB10" s="3">
        <v>49</v>
      </c>
      <c r="AC10" s="3">
        <v>3</v>
      </c>
      <c r="AD10" s="3">
        <v>1</v>
      </c>
      <c r="AE10" s="3">
        <v>0</v>
      </c>
      <c r="AF10" s="3">
        <v>41</v>
      </c>
      <c r="AG10" s="3">
        <v>21</v>
      </c>
      <c r="AH10" s="3">
        <v>25</v>
      </c>
      <c r="AI10" s="3">
        <v>4</v>
      </c>
      <c r="AJ10" s="3">
        <v>60</v>
      </c>
      <c r="AK10" s="3">
        <v>6</v>
      </c>
      <c r="AL10" s="3">
        <v>25</v>
      </c>
      <c r="AM10" s="3">
        <v>6</v>
      </c>
      <c r="AN10" s="3">
        <v>12</v>
      </c>
      <c r="AO10" s="3">
        <v>37</v>
      </c>
      <c r="AP10" s="3">
        <v>44</v>
      </c>
      <c r="AQ10" s="3">
        <v>2</v>
      </c>
      <c r="AR10" s="3">
        <v>14</v>
      </c>
      <c r="AS10" s="3">
        <v>66</v>
      </c>
      <c r="AT10" s="3">
        <v>0</v>
      </c>
      <c r="AU10" s="3">
        <v>0</v>
      </c>
      <c r="AV10" s="3">
        <v>1</v>
      </c>
      <c r="AW10" s="3">
        <v>1</v>
      </c>
      <c r="AX10" s="3">
        <v>0</v>
      </c>
      <c r="AY10" s="3">
        <v>0</v>
      </c>
      <c r="AZ10" s="3">
        <v>17</v>
      </c>
      <c r="BA10" s="3">
        <v>43</v>
      </c>
      <c r="BB10" s="3">
        <v>25</v>
      </c>
      <c r="BC10" s="3">
        <v>8</v>
      </c>
      <c r="BD10" s="3">
        <v>35</v>
      </c>
      <c r="BE10" s="3">
        <v>46</v>
      </c>
      <c r="BF10" s="3">
        <v>59</v>
      </c>
      <c r="BG10" s="3">
        <v>20</v>
      </c>
      <c r="BH10" s="3">
        <v>8</v>
      </c>
      <c r="BI10" s="3">
        <v>17</v>
      </c>
      <c r="BJ10" s="3">
        <v>29</v>
      </c>
      <c r="BK10" s="3">
        <v>43</v>
      </c>
      <c r="BL10" s="3">
        <v>22</v>
      </c>
    </row>
    <row r="11" spans="1:64">
      <c r="A11" s="35" t="s">
        <v>217</v>
      </c>
      <c r="B11" s="7">
        <v>4.6770064444711101E-2</v>
      </c>
      <c r="C11" s="7">
        <v>0</v>
      </c>
      <c r="D11" s="7">
        <v>0</v>
      </c>
      <c r="E11" s="7">
        <v>0</v>
      </c>
      <c r="F11" s="7">
        <v>1</v>
      </c>
      <c r="G11" s="7">
        <v>0</v>
      </c>
      <c r="H11" s="7">
        <v>0</v>
      </c>
      <c r="I11" s="7">
        <v>0</v>
      </c>
      <c r="J11" s="7">
        <v>0</v>
      </c>
      <c r="K11" s="7">
        <v>6.4378493313565099E-2</v>
      </c>
      <c r="L11" s="7">
        <v>3.3023480395512304E-2</v>
      </c>
      <c r="M11" s="7">
        <v>0</v>
      </c>
      <c r="N11" s="7">
        <v>1.3865086429781699E-2</v>
      </c>
      <c r="O11" s="7">
        <v>9.6186817810731701E-3</v>
      </c>
      <c r="P11" s="7">
        <v>1.4716469814469E-2</v>
      </c>
      <c r="Q11" s="7">
        <v>0</v>
      </c>
      <c r="R11" s="7">
        <v>4.1728359676021495E-2</v>
      </c>
      <c r="S11" s="7">
        <v>5.1444077265329395E-2</v>
      </c>
      <c r="T11" s="7">
        <v>5.0399584064835794E-2</v>
      </c>
      <c r="U11" s="7">
        <v>5.7843248179316104E-2</v>
      </c>
      <c r="V11" s="7">
        <v>4.4124993695484997E-2</v>
      </c>
      <c r="W11" s="7">
        <v>4.5576925861663904E-2</v>
      </c>
      <c r="X11" s="7">
        <v>4.0704290144630999E-2</v>
      </c>
      <c r="Y11" s="7">
        <v>0</v>
      </c>
      <c r="Z11" s="7">
        <v>0</v>
      </c>
      <c r="AA11" s="7">
        <v>0</v>
      </c>
      <c r="AB11" s="7">
        <v>0</v>
      </c>
      <c r="AC11" s="7">
        <v>0</v>
      </c>
      <c r="AD11" s="7">
        <v>0.513948292479528</v>
      </c>
      <c r="AE11" s="7">
        <v>0</v>
      </c>
      <c r="AF11" s="7">
        <v>3.8834615538521501E-2</v>
      </c>
      <c r="AG11" s="7">
        <v>5.0129411058264302E-2</v>
      </c>
      <c r="AH11" s="7">
        <v>5.1761615397015702E-2</v>
      </c>
      <c r="AI11" s="7">
        <v>5.9165048443214401E-2</v>
      </c>
      <c r="AJ11" s="7">
        <v>4.95283611689777E-2</v>
      </c>
      <c r="AK11" s="7">
        <v>7.1575280842794001E-3</v>
      </c>
      <c r="AL11" s="7">
        <v>3.5634175548791197E-2</v>
      </c>
      <c r="AM11" s="7">
        <v>0.12416348485272201</v>
      </c>
      <c r="AN11" s="7">
        <v>7.4415900759226203E-2</v>
      </c>
      <c r="AO11" s="7">
        <v>4.7603743511924194E-2</v>
      </c>
      <c r="AP11" s="7">
        <v>3.7020962424425104E-2</v>
      </c>
      <c r="AQ11" s="7">
        <v>1.08207367184276E-2</v>
      </c>
      <c r="AR11" s="7">
        <v>1.1567442876558601E-2</v>
      </c>
      <c r="AS11" s="7">
        <v>0</v>
      </c>
      <c r="AT11" s="7">
        <v>0.91224906765495706</v>
      </c>
      <c r="AU11" s="7">
        <v>0</v>
      </c>
      <c r="AV11" s="7">
        <v>0</v>
      </c>
      <c r="AW11" s="7">
        <v>0</v>
      </c>
      <c r="AX11" s="7">
        <v>5.2252845234295603E-2</v>
      </c>
      <c r="AY11" s="7">
        <v>1.4832869336993499E-2</v>
      </c>
      <c r="AZ11" s="7">
        <v>1.65418577878895E-2</v>
      </c>
      <c r="BA11" s="7">
        <v>3.5796645582312096E-2</v>
      </c>
      <c r="BB11" s="7">
        <v>0.11748329220490999</v>
      </c>
      <c r="BC11" s="7">
        <v>0</v>
      </c>
      <c r="BD11" s="7">
        <v>2.33065576416016E-2</v>
      </c>
      <c r="BE11" s="7">
        <v>6.7640681410277792E-2</v>
      </c>
      <c r="BF11" s="7">
        <v>0</v>
      </c>
      <c r="BG11" s="7">
        <v>0</v>
      </c>
      <c r="BH11" s="7">
        <v>0</v>
      </c>
      <c r="BI11" s="7">
        <v>0</v>
      </c>
      <c r="BJ11" s="7">
        <v>3.6880545794856501E-2</v>
      </c>
      <c r="BK11" s="7">
        <v>4.2502652925029895E-2</v>
      </c>
      <c r="BL11" s="7">
        <v>6.3596609044457797E-2</v>
      </c>
    </row>
    <row r="12" spans="1:64">
      <c r="A12" s="35"/>
      <c r="B12" s="3">
        <v>75</v>
      </c>
      <c r="C12" s="3">
        <v>0</v>
      </c>
      <c r="D12" s="3">
        <v>0</v>
      </c>
      <c r="E12" s="3">
        <v>0</v>
      </c>
      <c r="F12" s="3">
        <v>75</v>
      </c>
      <c r="G12" s="3">
        <v>0</v>
      </c>
      <c r="H12" s="3">
        <v>0</v>
      </c>
      <c r="I12" s="3">
        <v>0</v>
      </c>
      <c r="J12" s="3">
        <v>0</v>
      </c>
      <c r="K12" s="3">
        <v>44</v>
      </c>
      <c r="L12" s="3">
        <v>24</v>
      </c>
      <c r="M12" s="3">
        <v>0</v>
      </c>
      <c r="N12" s="3">
        <v>7</v>
      </c>
      <c r="O12" s="3">
        <v>3</v>
      </c>
      <c r="P12" s="3">
        <v>1</v>
      </c>
      <c r="Q12" s="3">
        <v>0</v>
      </c>
      <c r="R12" s="3">
        <v>32</v>
      </c>
      <c r="S12" s="3">
        <v>43</v>
      </c>
      <c r="T12" s="3">
        <v>18</v>
      </c>
      <c r="U12" s="3">
        <v>14</v>
      </c>
      <c r="V12" s="3">
        <v>14</v>
      </c>
      <c r="W12" s="3">
        <v>12</v>
      </c>
      <c r="X12" s="3">
        <v>18</v>
      </c>
      <c r="Y12" s="3">
        <v>0</v>
      </c>
      <c r="Z12" s="3">
        <v>0</v>
      </c>
      <c r="AA12" s="3">
        <v>0</v>
      </c>
      <c r="AB12" s="3">
        <v>0</v>
      </c>
      <c r="AC12" s="3">
        <v>0</v>
      </c>
      <c r="AD12" s="3">
        <v>75</v>
      </c>
      <c r="AE12" s="3">
        <v>0</v>
      </c>
      <c r="AF12" s="3">
        <v>20</v>
      </c>
      <c r="AG12" s="3">
        <v>21</v>
      </c>
      <c r="AH12" s="3">
        <v>21</v>
      </c>
      <c r="AI12" s="3">
        <v>13</v>
      </c>
      <c r="AJ12" s="3">
        <v>40</v>
      </c>
      <c r="AK12" s="3">
        <v>1</v>
      </c>
      <c r="AL12" s="3">
        <v>23</v>
      </c>
      <c r="AM12" s="3">
        <v>17</v>
      </c>
      <c r="AN12" s="3">
        <v>17</v>
      </c>
      <c r="AO12" s="3">
        <v>31</v>
      </c>
      <c r="AP12" s="3">
        <v>27</v>
      </c>
      <c r="AQ12" s="3">
        <v>7</v>
      </c>
      <c r="AR12" s="3">
        <v>6</v>
      </c>
      <c r="AS12" s="3">
        <v>0</v>
      </c>
      <c r="AT12" s="3">
        <v>54</v>
      </c>
      <c r="AU12" s="3">
        <v>0</v>
      </c>
      <c r="AV12" s="3">
        <v>0</v>
      </c>
      <c r="AW12" s="3">
        <v>0</v>
      </c>
      <c r="AX12" s="3">
        <v>2</v>
      </c>
      <c r="AY12" s="3">
        <v>0</v>
      </c>
      <c r="AZ12" s="3">
        <v>8</v>
      </c>
      <c r="BA12" s="3">
        <v>20</v>
      </c>
      <c r="BB12" s="3">
        <v>43</v>
      </c>
      <c r="BC12" s="3">
        <v>0</v>
      </c>
      <c r="BD12" s="3">
        <v>13</v>
      </c>
      <c r="BE12" s="3">
        <v>56</v>
      </c>
      <c r="BF12" s="3">
        <v>0</v>
      </c>
      <c r="BG12" s="3">
        <v>0</v>
      </c>
      <c r="BH12" s="3">
        <v>0</v>
      </c>
      <c r="BI12" s="3">
        <v>0</v>
      </c>
      <c r="BJ12" s="3">
        <v>17</v>
      </c>
      <c r="BK12" s="3">
        <v>29</v>
      </c>
      <c r="BL12" s="3">
        <v>29</v>
      </c>
    </row>
    <row r="13" spans="1:64">
      <c r="A13" s="35" t="s">
        <v>139</v>
      </c>
      <c r="B13" s="7">
        <v>6.4210088294387206E-3</v>
      </c>
      <c r="C13" s="7">
        <v>0</v>
      </c>
      <c r="D13" s="7">
        <v>0</v>
      </c>
      <c r="E13" s="7">
        <v>0</v>
      </c>
      <c r="F13" s="7">
        <v>0</v>
      </c>
      <c r="G13" s="7">
        <v>1</v>
      </c>
      <c r="H13" s="7">
        <v>0</v>
      </c>
      <c r="I13" s="7">
        <v>0</v>
      </c>
      <c r="J13" s="7">
        <v>0</v>
      </c>
      <c r="K13" s="7">
        <v>4.7984620888177499E-3</v>
      </c>
      <c r="L13" s="7">
        <v>4.6618922901205204E-3</v>
      </c>
      <c r="M13" s="7">
        <v>0</v>
      </c>
      <c r="N13" s="7">
        <v>3.31467301680956E-3</v>
      </c>
      <c r="O13" s="7">
        <v>3.3326641985342098E-3</v>
      </c>
      <c r="P13" s="7">
        <v>0</v>
      </c>
      <c r="Q13" s="7">
        <v>1.9429000036663398E-3</v>
      </c>
      <c r="R13" s="7">
        <v>7.8553169458850311E-3</v>
      </c>
      <c r="S13" s="7">
        <v>5.0913049232083297E-3</v>
      </c>
      <c r="T13" s="7">
        <v>1.0205173226464801E-2</v>
      </c>
      <c r="U13" s="7">
        <v>1.9804066271975501E-3</v>
      </c>
      <c r="V13" s="7">
        <v>3.4383846726141198E-3</v>
      </c>
      <c r="W13" s="7">
        <v>1.4086961271792001E-2</v>
      </c>
      <c r="X13" s="7">
        <v>3.4187500027553302E-3</v>
      </c>
      <c r="Y13" s="7">
        <v>0</v>
      </c>
      <c r="Z13" s="7">
        <v>0</v>
      </c>
      <c r="AA13" s="7">
        <v>0</v>
      </c>
      <c r="AB13" s="7">
        <v>0</v>
      </c>
      <c r="AC13" s="7">
        <v>0.12369378959910399</v>
      </c>
      <c r="AD13" s="7">
        <v>0</v>
      </c>
      <c r="AE13" s="7">
        <v>0</v>
      </c>
      <c r="AF13" s="7">
        <v>7.9560316541408011E-3</v>
      </c>
      <c r="AG13" s="7">
        <v>2.7549148981940801E-3</v>
      </c>
      <c r="AH13" s="7">
        <v>5.6622706126570896E-3</v>
      </c>
      <c r="AI13" s="7">
        <v>9.6476527841183896E-3</v>
      </c>
      <c r="AJ13" s="7">
        <v>6.5064684411413895E-3</v>
      </c>
      <c r="AK13" s="7">
        <v>1.01889882679146E-2</v>
      </c>
      <c r="AL13" s="7">
        <v>5.5702521380092494E-3</v>
      </c>
      <c r="AM13" s="7">
        <v>4.7709962474558896E-3</v>
      </c>
      <c r="AN13" s="7">
        <v>7.42608130421917E-3</v>
      </c>
      <c r="AO13" s="7">
        <v>6.3203497177899901E-3</v>
      </c>
      <c r="AP13" s="7">
        <v>6.1844315140512493E-3</v>
      </c>
      <c r="AQ13" s="7">
        <v>2.5868720115246303E-3</v>
      </c>
      <c r="AR13" s="7">
        <v>2.17434775931683E-3</v>
      </c>
      <c r="AS13" s="7">
        <v>1.59668274664406E-3</v>
      </c>
      <c r="AT13" s="7">
        <v>0</v>
      </c>
      <c r="AU13" s="7">
        <v>0.73356947196123501</v>
      </c>
      <c r="AV13" s="7">
        <v>0</v>
      </c>
      <c r="AW13" s="7">
        <v>0</v>
      </c>
      <c r="AX13" s="7">
        <v>0</v>
      </c>
      <c r="AY13" s="7">
        <v>0</v>
      </c>
      <c r="AZ13" s="7">
        <v>4.4121810973758299E-3</v>
      </c>
      <c r="BA13" s="7">
        <v>5.5839888340715503E-3</v>
      </c>
      <c r="BB13" s="7">
        <v>1.35951258375766E-2</v>
      </c>
      <c r="BC13" s="7">
        <v>0</v>
      </c>
      <c r="BD13" s="7">
        <v>4.1678173150256096E-3</v>
      </c>
      <c r="BE13" s="7">
        <v>9.6509463802993099E-3</v>
      </c>
      <c r="BF13" s="7">
        <v>2.3070230904419799E-3</v>
      </c>
      <c r="BG13" s="7">
        <v>1.7702282642697E-2</v>
      </c>
      <c r="BH13" s="7">
        <v>0</v>
      </c>
      <c r="BI13" s="7">
        <v>8.4943178540657592E-4</v>
      </c>
      <c r="BJ13" s="7">
        <v>6.05380609272384E-3</v>
      </c>
      <c r="BK13" s="7">
        <v>4.4703572808804295E-3</v>
      </c>
      <c r="BL13" s="7">
        <v>9.7495618194232709E-3</v>
      </c>
    </row>
    <row r="14" spans="1:64">
      <c r="A14" s="35"/>
      <c r="B14" s="3">
        <v>10</v>
      </c>
      <c r="C14" s="3">
        <v>0</v>
      </c>
      <c r="D14" s="3">
        <v>0</v>
      </c>
      <c r="E14" s="3">
        <v>0</v>
      </c>
      <c r="F14" s="3">
        <v>0</v>
      </c>
      <c r="G14" s="3">
        <v>10</v>
      </c>
      <c r="H14" s="3">
        <v>0</v>
      </c>
      <c r="I14" s="3">
        <v>0</v>
      </c>
      <c r="J14" s="3">
        <v>0</v>
      </c>
      <c r="K14" s="3">
        <v>3</v>
      </c>
      <c r="L14" s="3">
        <v>3</v>
      </c>
      <c r="M14" s="3">
        <v>0</v>
      </c>
      <c r="N14" s="3">
        <v>2</v>
      </c>
      <c r="O14" s="3">
        <v>1</v>
      </c>
      <c r="P14" s="3">
        <v>0</v>
      </c>
      <c r="Q14" s="3">
        <v>0</v>
      </c>
      <c r="R14" s="3">
        <v>6</v>
      </c>
      <c r="S14" s="3">
        <v>4</v>
      </c>
      <c r="T14" s="3">
        <v>4</v>
      </c>
      <c r="U14" s="3">
        <v>0</v>
      </c>
      <c r="V14" s="3">
        <v>1</v>
      </c>
      <c r="W14" s="3">
        <v>4</v>
      </c>
      <c r="X14" s="3">
        <v>2</v>
      </c>
      <c r="Y14" s="3">
        <v>0</v>
      </c>
      <c r="Z14" s="3">
        <v>0</v>
      </c>
      <c r="AA14" s="3">
        <v>0</v>
      </c>
      <c r="AB14" s="3">
        <v>0</v>
      </c>
      <c r="AC14" s="3">
        <v>10</v>
      </c>
      <c r="AD14" s="3">
        <v>0</v>
      </c>
      <c r="AE14" s="3">
        <v>0</v>
      </c>
      <c r="AF14" s="3">
        <v>4</v>
      </c>
      <c r="AG14" s="3">
        <v>1</v>
      </c>
      <c r="AH14" s="3">
        <v>2</v>
      </c>
      <c r="AI14" s="3">
        <v>2</v>
      </c>
      <c r="AJ14" s="3">
        <v>5</v>
      </c>
      <c r="AK14" s="3">
        <v>1</v>
      </c>
      <c r="AL14" s="3">
        <v>4</v>
      </c>
      <c r="AM14" s="3">
        <v>1</v>
      </c>
      <c r="AN14" s="3">
        <v>2</v>
      </c>
      <c r="AO14" s="3">
        <v>4</v>
      </c>
      <c r="AP14" s="3">
        <v>4</v>
      </c>
      <c r="AQ14" s="3">
        <v>2</v>
      </c>
      <c r="AR14" s="3">
        <v>1</v>
      </c>
      <c r="AS14" s="3">
        <v>0</v>
      </c>
      <c r="AT14" s="3">
        <v>0</v>
      </c>
      <c r="AU14" s="3">
        <v>5</v>
      </c>
      <c r="AV14" s="3">
        <v>0</v>
      </c>
      <c r="AW14" s="3">
        <v>0</v>
      </c>
      <c r="AX14" s="3">
        <v>0</v>
      </c>
      <c r="AY14" s="3">
        <v>0</v>
      </c>
      <c r="AZ14" s="3">
        <v>2</v>
      </c>
      <c r="BA14" s="3">
        <v>3</v>
      </c>
      <c r="BB14" s="3">
        <v>5</v>
      </c>
      <c r="BC14" s="3">
        <v>0</v>
      </c>
      <c r="BD14" s="3">
        <v>2</v>
      </c>
      <c r="BE14" s="3">
        <v>8</v>
      </c>
      <c r="BF14" s="3">
        <v>2</v>
      </c>
      <c r="BG14" s="3">
        <v>8</v>
      </c>
      <c r="BH14" s="3">
        <v>0</v>
      </c>
      <c r="BI14" s="3">
        <v>0</v>
      </c>
      <c r="BJ14" s="3">
        <v>3</v>
      </c>
      <c r="BK14" s="3">
        <v>3</v>
      </c>
      <c r="BL14" s="3">
        <v>4</v>
      </c>
    </row>
    <row r="15" spans="1:64">
      <c r="A15" s="35" t="s">
        <v>218</v>
      </c>
      <c r="B15" s="7">
        <v>2.12573552865233E-2</v>
      </c>
      <c r="C15" s="7">
        <v>0</v>
      </c>
      <c r="D15" s="7">
        <v>0</v>
      </c>
      <c r="E15" s="7">
        <v>0</v>
      </c>
      <c r="F15" s="7">
        <v>0</v>
      </c>
      <c r="G15" s="7">
        <v>0</v>
      </c>
      <c r="H15" s="7">
        <v>1</v>
      </c>
      <c r="I15" s="7">
        <v>0</v>
      </c>
      <c r="J15" s="7">
        <v>0</v>
      </c>
      <c r="K15" s="7">
        <v>2.9662263666413702E-3</v>
      </c>
      <c r="L15" s="7">
        <v>3.5558480759994897E-2</v>
      </c>
      <c r="M15" s="7">
        <v>0</v>
      </c>
      <c r="N15" s="7">
        <v>1.8673184340766001E-2</v>
      </c>
      <c r="O15" s="7">
        <v>0</v>
      </c>
      <c r="P15" s="7">
        <v>2.8686934621274803E-2</v>
      </c>
      <c r="Q15" s="7">
        <v>7.9265330031977801E-3</v>
      </c>
      <c r="R15" s="7">
        <v>2.21312867721291E-2</v>
      </c>
      <c r="S15" s="7">
        <v>2.0447159696842802E-2</v>
      </c>
      <c r="T15" s="7">
        <v>2.5101153203034601E-2</v>
      </c>
      <c r="U15" s="7">
        <v>1.6014520220890102E-2</v>
      </c>
      <c r="V15" s="7">
        <v>2.64746478014612E-2</v>
      </c>
      <c r="W15" s="7">
        <v>1.0618516756268801E-2</v>
      </c>
      <c r="X15" s="7">
        <v>2.3554322090173302E-2</v>
      </c>
      <c r="Y15" s="7">
        <v>3.27438434027503E-2</v>
      </c>
      <c r="Z15" s="7">
        <v>3.1231295181295401E-2</v>
      </c>
      <c r="AA15" s="7">
        <v>1.0672554854113501E-2</v>
      </c>
      <c r="AB15" s="7">
        <v>1.5271079887261101E-2</v>
      </c>
      <c r="AC15" s="7">
        <v>1.9761224789969001E-2</v>
      </c>
      <c r="AD15" s="7">
        <v>9.9742981013194107E-3</v>
      </c>
      <c r="AE15" s="7">
        <v>0</v>
      </c>
      <c r="AF15" s="7">
        <v>1.1659807805311E-2</v>
      </c>
      <c r="AG15" s="7">
        <v>3.56075787521241E-2</v>
      </c>
      <c r="AH15" s="7">
        <v>1.5725804120155201E-2</v>
      </c>
      <c r="AI15" s="7">
        <v>3.0562737952585101E-2</v>
      </c>
      <c r="AJ15" s="7">
        <v>1.27242482095156E-2</v>
      </c>
      <c r="AK15" s="7">
        <v>1.9085077642929799E-2</v>
      </c>
      <c r="AL15" s="7">
        <v>3.1206178276581099E-2</v>
      </c>
      <c r="AM15" s="7">
        <v>2.3742407483519998E-2</v>
      </c>
      <c r="AN15" s="7">
        <v>2.25581030674274E-2</v>
      </c>
      <c r="AO15" s="7">
        <v>2.49151418835394E-2</v>
      </c>
      <c r="AP15" s="7">
        <v>1.75424158519824E-2</v>
      </c>
      <c r="AQ15" s="7">
        <v>1.6658335385624602E-2</v>
      </c>
      <c r="AR15" s="7">
        <v>5.7716029162348101E-3</v>
      </c>
      <c r="AS15" s="7">
        <v>1.7070434328520699E-2</v>
      </c>
      <c r="AT15" s="7">
        <v>0</v>
      </c>
      <c r="AU15" s="7">
        <v>0</v>
      </c>
      <c r="AV15" s="7">
        <v>0.23237744459354201</v>
      </c>
      <c r="AW15" s="7">
        <v>0.52617407395451699</v>
      </c>
      <c r="AX15" s="7">
        <v>0</v>
      </c>
      <c r="AY15" s="7">
        <v>0</v>
      </c>
      <c r="AZ15" s="7">
        <v>2.1139394682147001E-2</v>
      </c>
      <c r="BA15" s="7">
        <v>1.18316893865291E-2</v>
      </c>
      <c r="BB15" s="7">
        <v>4.4738334243794704E-2</v>
      </c>
      <c r="BC15" s="7">
        <v>1.7374544104232902E-2</v>
      </c>
      <c r="BD15" s="7">
        <v>1.2429198804918299E-2</v>
      </c>
      <c r="BE15" s="7">
        <v>2.4327547885466802E-2</v>
      </c>
      <c r="BF15" s="7">
        <v>2.24586849127143E-2</v>
      </c>
      <c r="BG15" s="7">
        <v>2.45158720196661E-2</v>
      </c>
      <c r="BH15" s="7">
        <v>1.7166624242070203E-2</v>
      </c>
      <c r="BI15" s="7">
        <v>2.5795196181651301E-2</v>
      </c>
      <c r="BJ15" s="7">
        <v>1.6919068025629501E-2</v>
      </c>
      <c r="BK15" s="7">
        <v>2.3843487055167902E-2</v>
      </c>
      <c r="BL15" s="7">
        <v>2.1972819123435697E-2</v>
      </c>
    </row>
    <row r="16" spans="1:64">
      <c r="A16" s="35"/>
      <c r="B16" s="3">
        <v>34</v>
      </c>
      <c r="C16" s="3">
        <v>0</v>
      </c>
      <c r="D16" s="3">
        <v>0</v>
      </c>
      <c r="E16" s="3">
        <v>0</v>
      </c>
      <c r="F16" s="3">
        <v>0</v>
      </c>
      <c r="G16" s="3">
        <v>0</v>
      </c>
      <c r="H16" s="3">
        <v>34</v>
      </c>
      <c r="I16" s="3">
        <v>0</v>
      </c>
      <c r="J16" s="3">
        <v>0</v>
      </c>
      <c r="K16" s="3">
        <v>2</v>
      </c>
      <c r="L16" s="3">
        <v>26</v>
      </c>
      <c r="M16" s="3">
        <v>0</v>
      </c>
      <c r="N16" s="3">
        <v>10</v>
      </c>
      <c r="O16" s="3">
        <v>0</v>
      </c>
      <c r="P16" s="3">
        <v>3</v>
      </c>
      <c r="Q16" s="3">
        <v>1</v>
      </c>
      <c r="R16" s="3">
        <v>17</v>
      </c>
      <c r="S16" s="3">
        <v>17</v>
      </c>
      <c r="T16" s="3">
        <v>9</v>
      </c>
      <c r="U16" s="3">
        <v>4</v>
      </c>
      <c r="V16" s="3">
        <v>8</v>
      </c>
      <c r="W16" s="3">
        <v>3</v>
      </c>
      <c r="X16" s="3">
        <v>11</v>
      </c>
      <c r="Y16" s="3">
        <v>12</v>
      </c>
      <c r="Z16" s="3">
        <v>8</v>
      </c>
      <c r="AA16" s="3">
        <v>2</v>
      </c>
      <c r="AB16" s="3">
        <v>8</v>
      </c>
      <c r="AC16" s="3">
        <v>2</v>
      </c>
      <c r="AD16" s="3">
        <v>1</v>
      </c>
      <c r="AE16" s="3">
        <v>0</v>
      </c>
      <c r="AF16" s="3">
        <v>6</v>
      </c>
      <c r="AG16" s="3">
        <v>15</v>
      </c>
      <c r="AH16" s="3">
        <v>6</v>
      </c>
      <c r="AI16" s="3">
        <v>7</v>
      </c>
      <c r="AJ16" s="3">
        <v>10</v>
      </c>
      <c r="AK16" s="3">
        <v>2</v>
      </c>
      <c r="AL16" s="3">
        <v>20</v>
      </c>
      <c r="AM16" s="3">
        <v>3</v>
      </c>
      <c r="AN16" s="3">
        <v>5</v>
      </c>
      <c r="AO16" s="3">
        <v>16</v>
      </c>
      <c r="AP16" s="3">
        <v>13</v>
      </c>
      <c r="AQ16" s="3">
        <v>11</v>
      </c>
      <c r="AR16" s="3">
        <v>3</v>
      </c>
      <c r="AS16" s="3">
        <v>3</v>
      </c>
      <c r="AT16" s="3">
        <v>0</v>
      </c>
      <c r="AU16" s="3">
        <v>0</v>
      </c>
      <c r="AV16" s="3">
        <v>7</v>
      </c>
      <c r="AW16" s="3">
        <v>4</v>
      </c>
      <c r="AX16" s="3">
        <v>0</v>
      </c>
      <c r="AY16" s="3">
        <v>0</v>
      </c>
      <c r="AZ16" s="3">
        <v>11</v>
      </c>
      <c r="BA16" s="3">
        <v>7</v>
      </c>
      <c r="BB16" s="3">
        <v>16</v>
      </c>
      <c r="BC16" s="3">
        <v>3</v>
      </c>
      <c r="BD16" s="3">
        <v>7</v>
      </c>
      <c r="BE16" s="3">
        <v>20</v>
      </c>
      <c r="BF16" s="3">
        <v>18</v>
      </c>
      <c r="BG16" s="3">
        <v>12</v>
      </c>
      <c r="BH16" s="3">
        <v>3</v>
      </c>
      <c r="BI16" s="3">
        <v>9</v>
      </c>
      <c r="BJ16" s="3">
        <v>8</v>
      </c>
      <c r="BK16" s="3">
        <v>16</v>
      </c>
      <c r="BL16" s="3">
        <v>10</v>
      </c>
    </row>
    <row r="17" spans="1:64">
      <c r="A17" s="35" t="s">
        <v>141</v>
      </c>
      <c r="B17" s="7">
        <v>3.9420049171697398E-2</v>
      </c>
      <c r="C17" s="7">
        <v>0</v>
      </c>
      <c r="D17" s="7">
        <v>0</v>
      </c>
      <c r="E17" s="7">
        <v>0</v>
      </c>
      <c r="F17" s="7">
        <v>0</v>
      </c>
      <c r="G17" s="7">
        <v>0</v>
      </c>
      <c r="H17" s="7">
        <v>0</v>
      </c>
      <c r="I17" s="7">
        <v>1</v>
      </c>
      <c r="J17" s="7">
        <v>0</v>
      </c>
      <c r="K17" s="7">
        <v>5.0802817201690595E-2</v>
      </c>
      <c r="L17" s="7">
        <v>2.9174211766753801E-2</v>
      </c>
      <c r="M17" s="7">
        <v>6.6620081963598395E-3</v>
      </c>
      <c r="N17" s="7">
        <v>4.1525667427781202E-3</v>
      </c>
      <c r="O17" s="7">
        <v>5.9224700315413402E-2</v>
      </c>
      <c r="P17" s="7">
        <v>6.30546925976566E-2</v>
      </c>
      <c r="Q17" s="7">
        <v>1.9795777642992601E-2</v>
      </c>
      <c r="R17" s="7">
        <v>3.6533472508909599E-2</v>
      </c>
      <c r="S17" s="7">
        <v>4.2096107558407495E-2</v>
      </c>
      <c r="T17" s="7">
        <v>5.9890202924005702E-2</v>
      </c>
      <c r="U17" s="7">
        <v>6.6040069470105503E-2</v>
      </c>
      <c r="V17" s="7">
        <v>2.87772804929208E-2</v>
      </c>
      <c r="W17" s="7">
        <v>4.3721943242812505E-2</v>
      </c>
      <c r="X17" s="7">
        <v>1.4528443260955599E-2</v>
      </c>
      <c r="Y17" s="7">
        <v>2.7839263850792498E-2</v>
      </c>
      <c r="Z17" s="7">
        <v>2.07564301772881E-2</v>
      </c>
      <c r="AA17" s="7">
        <v>5.19109147157878E-2</v>
      </c>
      <c r="AB17" s="7">
        <v>6.5804471644722307E-2</v>
      </c>
      <c r="AC17" s="7">
        <v>1.8506638122079599E-2</v>
      </c>
      <c r="AD17" s="7">
        <v>1.9137469608282401E-3</v>
      </c>
      <c r="AE17" s="7">
        <v>0</v>
      </c>
      <c r="AF17" s="7">
        <v>5.1582175225116302E-2</v>
      </c>
      <c r="AG17" s="7">
        <v>4.3030230502047996E-2</v>
      </c>
      <c r="AH17" s="7">
        <v>2.1187672008289901E-2</v>
      </c>
      <c r="AI17" s="7">
        <v>4.6333647429949901E-2</v>
      </c>
      <c r="AJ17" s="7">
        <v>3.34314192638396E-2</v>
      </c>
      <c r="AK17" s="7">
        <v>7.3174121236023695E-2</v>
      </c>
      <c r="AL17" s="7">
        <v>3.7340184698554296E-2</v>
      </c>
      <c r="AM17" s="7">
        <v>6.7529552582327998E-2</v>
      </c>
      <c r="AN17" s="7">
        <v>6.6623568621330703E-2</v>
      </c>
      <c r="AO17" s="7">
        <v>4.2627613418871599E-2</v>
      </c>
      <c r="AP17" s="7">
        <v>2.7678732701802801E-2</v>
      </c>
      <c r="AQ17" s="7">
        <v>4.4330367245272503E-3</v>
      </c>
      <c r="AR17" s="7">
        <v>5.7259308074099999E-2</v>
      </c>
      <c r="AS17" s="7">
        <v>2.82169526730147E-2</v>
      </c>
      <c r="AT17" s="7">
        <v>0</v>
      </c>
      <c r="AU17" s="7">
        <v>0</v>
      </c>
      <c r="AV17" s="7">
        <v>5.5928489244612495E-2</v>
      </c>
      <c r="AW17" s="7">
        <v>0</v>
      </c>
      <c r="AX17" s="7">
        <v>0.48786289243030401</v>
      </c>
      <c r="AY17" s="7">
        <v>0</v>
      </c>
      <c r="AZ17" s="7">
        <v>5.2770315448682804E-3</v>
      </c>
      <c r="BA17" s="7">
        <v>3.4926359660554705E-2</v>
      </c>
      <c r="BB17" s="7">
        <v>8.8915430692993902E-2</v>
      </c>
      <c r="BC17" s="7">
        <v>2.4273965474500198E-2</v>
      </c>
      <c r="BD17" s="7">
        <v>1.21570032306126E-2</v>
      </c>
      <c r="BE17" s="7">
        <v>5.65943472682073E-2</v>
      </c>
      <c r="BF17" s="7">
        <v>4.4824778007474197E-2</v>
      </c>
      <c r="BG17" s="7">
        <v>4.61967404472622E-2</v>
      </c>
      <c r="BH17" s="7">
        <v>2.3983480755861198E-2</v>
      </c>
      <c r="BI17" s="7">
        <v>2.5918319879826002E-2</v>
      </c>
      <c r="BJ17" s="7">
        <v>4.1646042244145705E-2</v>
      </c>
      <c r="BK17" s="7">
        <v>4.3438905783767197E-2</v>
      </c>
      <c r="BL17" s="7">
        <v>3.1298214568337902E-2</v>
      </c>
    </row>
    <row r="18" spans="1:64">
      <c r="A18" s="35"/>
      <c r="B18" s="3">
        <v>63</v>
      </c>
      <c r="C18" s="3">
        <v>0</v>
      </c>
      <c r="D18" s="3">
        <v>0</v>
      </c>
      <c r="E18" s="3">
        <v>0</v>
      </c>
      <c r="F18" s="3">
        <v>0</v>
      </c>
      <c r="G18" s="3">
        <v>0</v>
      </c>
      <c r="H18" s="3">
        <v>0</v>
      </c>
      <c r="I18" s="3">
        <v>63</v>
      </c>
      <c r="J18" s="3">
        <v>0</v>
      </c>
      <c r="K18" s="3">
        <v>35</v>
      </c>
      <c r="L18" s="3">
        <v>21</v>
      </c>
      <c r="M18" s="3">
        <v>1</v>
      </c>
      <c r="N18" s="3">
        <v>2</v>
      </c>
      <c r="O18" s="3">
        <v>19</v>
      </c>
      <c r="P18" s="3">
        <v>6</v>
      </c>
      <c r="Q18" s="3">
        <v>3</v>
      </c>
      <c r="R18" s="3">
        <v>28</v>
      </c>
      <c r="S18" s="3">
        <v>35</v>
      </c>
      <c r="T18" s="3">
        <v>21</v>
      </c>
      <c r="U18" s="3">
        <v>15</v>
      </c>
      <c r="V18" s="3">
        <v>9</v>
      </c>
      <c r="W18" s="3">
        <v>11</v>
      </c>
      <c r="X18" s="3">
        <v>7</v>
      </c>
      <c r="Y18" s="3">
        <v>11</v>
      </c>
      <c r="Z18" s="3">
        <v>6</v>
      </c>
      <c r="AA18" s="3">
        <v>10</v>
      </c>
      <c r="AB18" s="3">
        <v>35</v>
      </c>
      <c r="AC18" s="3">
        <v>2</v>
      </c>
      <c r="AD18" s="3">
        <v>0</v>
      </c>
      <c r="AE18" s="3">
        <v>0</v>
      </c>
      <c r="AF18" s="3">
        <v>26</v>
      </c>
      <c r="AG18" s="3">
        <v>18</v>
      </c>
      <c r="AH18" s="3">
        <v>9</v>
      </c>
      <c r="AI18" s="3">
        <v>10</v>
      </c>
      <c r="AJ18" s="3">
        <v>27</v>
      </c>
      <c r="AK18" s="3">
        <v>8</v>
      </c>
      <c r="AL18" s="3">
        <v>24</v>
      </c>
      <c r="AM18" s="3">
        <v>9</v>
      </c>
      <c r="AN18" s="3">
        <v>16</v>
      </c>
      <c r="AO18" s="3">
        <v>28</v>
      </c>
      <c r="AP18" s="3">
        <v>20</v>
      </c>
      <c r="AQ18" s="3">
        <v>3</v>
      </c>
      <c r="AR18" s="3">
        <v>28</v>
      </c>
      <c r="AS18" s="3">
        <v>5</v>
      </c>
      <c r="AT18" s="3">
        <v>0</v>
      </c>
      <c r="AU18" s="3">
        <v>0</v>
      </c>
      <c r="AV18" s="3">
        <v>2</v>
      </c>
      <c r="AW18" s="3">
        <v>0</v>
      </c>
      <c r="AX18" s="3">
        <v>20</v>
      </c>
      <c r="AY18" s="3">
        <v>0</v>
      </c>
      <c r="AZ18" s="3">
        <v>3</v>
      </c>
      <c r="BA18" s="3">
        <v>19</v>
      </c>
      <c r="BB18" s="3">
        <v>32</v>
      </c>
      <c r="BC18" s="3">
        <v>4</v>
      </c>
      <c r="BD18" s="3">
        <v>7</v>
      </c>
      <c r="BE18" s="3">
        <v>47</v>
      </c>
      <c r="BF18" s="3">
        <v>35</v>
      </c>
      <c r="BG18" s="3">
        <v>22</v>
      </c>
      <c r="BH18" s="3">
        <v>4</v>
      </c>
      <c r="BI18" s="3">
        <v>9</v>
      </c>
      <c r="BJ18" s="3">
        <v>20</v>
      </c>
      <c r="BK18" s="3">
        <v>29</v>
      </c>
      <c r="BL18" s="3">
        <v>14</v>
      </c>
    </row>
    <row r="19" spans="1:64">
      <c r="A19" s="35" t="s">
        <v>219</v>
      </c>
      <c r="B19" s="7">
        <v>0</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v>
      </c>
      <c r="Z19" s="7">
        <v>0</v>
      </c>
      <c r="AA19" s="7">
        <v>0</v>
      </c>
      <c r="AB19" s="7">
        <v>0</v>
      </c>
      <c r="AC19" s="7">
        <v>0</v>
      </c>
      <c r="AD19" s="7">
        <v>0</v>
      </c>
      <c r="AE19" s="7">
        <v>0</v>
      </c>
      <c r="AF19" s="7">
        <v>0</v>
      </c>
      <c r="AG19" s="7">
        <v>0</v>
      </c>
      <c r="AH19" s="7">
        <v>0</v>
      </c>
      <c r="AI19" s="7">
        <v>0</v>
      </c>
      <c r="AJ19" s="7">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c r="BC19" s="7">
        <v>0</v>
      </c>
      <c r="BD19" s="7">
        <v>0</v>
      </c>
      <c r="BE19" s="7">
        <v>0</v>
      </c>
      <c r="BF19" s="7">
        <v>0</v>
      </c>
      <c r="BG19" s="7">
        <v>0</v>
      </c>
      <c r="BH19" s="7">
        <v>0</v>
      </c>
      <c r="BI19" s="7">
        <v>0</v>
      </c>
      <c r="BJ19" s="7">
        <v>0</v>
      </c>
      <c r="BK19" s="7">
        <v>0</v>
      </c>
      <c r="BL19" s="7">
        <v>0</v>
      </c>
    </row>
    <row r="20" spans="1:64">
      <c r="A20" s="35"/>
      <c r="B20" s="3">
        <v>0</v>
      </c>
      <c r="C20" s="3">
        <v>0</v>
      </c>
      <c r="D20" s="3">
        <v>0</v>
      </c>
      <c r="E20" s="3">
        <v>0</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c r="AI20" s="3">
        <v>0</v>
      </c>
      <c r="AJ20" s="3">
        <v>0</v>
      </c>
      <c r="AK20" s="3">
        <v>0</v>
      </c>
      <c r="AL20" s="3">
        <v>0</v>
      </c>
      <c r="AM20" s="3">
        <v>0</v>
      </c>
      <c r="AN20" s="3">
        <v>0</v>
      </c>
      <c r="AO20" s="3">
        <v>0</v>
      </c>
      <c r="AP20" s="3">
        <v>0</v>
      </c>
      <c r="AQ20" s="3">
        <v>0</v>
      </c>
      <c r="AR20" s="3">
        <v>0</v>
      </c>
      <c r="AS20" s="3">
        <v>0</v>
      </c>
      <c r="AT20" s="3">
        <v>0</v>
      </c>
      <c r="AU20" s="3">
        <v>0</v>
      </c>
      <c r="AV20" s="3">
        <v>0</v>
      </c>
      <c r="AW20" s="3">
        <v>0</v>
      </c>
      <c r="AX20" s="3">
        <v>0</v>
      </c>
      <c r="AY20" s="3">
        <v>0</v>
      </c>
      <c r="AZ20" s="3">
        <v>0</v>
      </c>
      <c r="BA20" s="3">
        <v>0</v>
      </c>
      <c r="BB20" s="3">
        <v>0</v>
      </c>
      <c r="BC20" s="3">
        <v>0</v>
      </c>
      <c r="BD20" s="3">
        <v>0</v>
      </c>
      <c r="BE20" s="3">
        <v>0</v>
      </c>
      <c r="BF20" s="3">
        <v>0</v>
      </c>
      <c r="BG20" s="3">
        <v>0</v>
      </c>
      <c r="BH20" s="3">
        <v>0</v>
      </c>
      <c r="BI20" s="3">
        <v>0</v>
      </c>
      <c r="BJ20" s="3">
        <v>0</v>
      </c>
      <c r="BK20" s="3">
        <v>0</v>
      </c>
      <c r="BL20" s="3">
        <v>0</v>
      </c>
    </row>
    <row r="21" spans="1:64">
      <c r="A21" s="35" t="s">
        <v>142</v>
      </c>
      <c r="B21" s="7">
        <v>2.4525489500279898E-2</v>
      </c>
      <c r="C21" s="7">
        <v>0</v>
      </c>
      <c r="D21" s="7">
        <v>0</v>
      </c>
      <c r="E21" s="7">
        <v>0</v>
      </c>
      <c r="F21" s="7">
        <v>0</v>
      </c>
      <c r="G21" s="7">
        <v>0</v>
      </c>
      <c r="H21" s="7">
        <v>0</v>
      </c>
      <c r="I21" s="7">
        <v>0</v>
      </c>
      <c r="J21" s="7">
        <v>1</v>
      </c>
      <c r="K21" s="7">
        <v>5.1172848839558501E-3</v>
      </c>
      <c r="L21" s="7">
        <v>4.6301077706957204E-2</v>
      </c>
      <c r="M21" s="7">
        <v>0</v>
      </c>
      <c r="N21" s="7">
        <v>3.4579574176200098E-2</v>
      </c>
      <c r="O21" s="7">
        <v>1.1003287487781802E-2</v>
      </c>
      <c r="P21" s="7">
        <v>2.2625646042564802E-2</v>
      </c>
      <c r="Q21" s="7">
        <v>0</v>
      </c>
      <c r="R21" s="7">
        <v>3.81694181113457E-2</v>
      </c>
      <c r="S21" s="7">
        <v>1.18766137375094E-2</v>
      </c>
      <c r="T21" s="7">
        <v>1.6604280354991899E-2</v>
      </c>
      <c r="U21" s="7">
        <v>4.6788256404690504E-2</v>
      </c>
      <c r="V21" s="7">
        <v>1.2495327989993801E-2</v>
      </c>
      <c r="W21" s="7">
        <v>2.37670274612195E-2</v>
      </c>
      <c r="X21" s="7">
        <v>2.7830333132678201E-2</v>
      </c>
      <c r="Y21" s="7">
        <v>7.1850231887235806E-3</v>
      </c>
      <c r="Z21" s="7">
        <v>3.1319343989876798E-2</v>
      </c>
      <c r="AA21" s="7">
        <v>3.5179086516630195E-2</v>
      </c>
      <c r="AB21" s="7">
        <v>2.6324107749273101E-2</v>
      </c>
      <c r="AC21" s="7">
        <v>6.5245846637866395E-2</v>
      </c>
      <c r="AD21" s="7">
        <v>1.32735337547499E-2</v>
      </c>
      <c r="AE21" s="7">
        <v>0</v>
      </c>
      <c r="AF21" s="7">
        <v>1.9931603150235198E-2</v>
      </c>
      <c r="AG21" s="7">
        <v>2.7620423769002402E-2</v>
      </c>
      <c r="AH21" s="7">
        <v>1.9297547405100198E-2</v>
      </c>
      <c r="AI21" s="7">
        <v>3.9512636997388002E-2</v>
      </c>
      <c r="AJ21" s="7">
        <v>1.70173745962298E-2</v>
      </c>
      <c r="AK21" s="7">
        <v>3.9559335393119996E-2</v>
      </c>
      <c r="AL21" s="7">
        <v>2.9392516714050899E-2</v>
      </c>
      <c r="AM21" s="7">
        <v>2.7721491637164898E-2</v>
      </c>
      <c r="AN21" s="7">
        <v>3.4204745212258698E-2</v>
      </c>
      <c r="AO21" s="7">
        <v>2.81074393228447E-2</v>
      </c>
      <c r="AP21" s="7">
        <v>1.8151535035189702E-2</v>
      </c>
      <c r="AQ21" s="7">
        <v>2.69869553205438E-2</v>
      </c>
      <c r="AR21" s="7">
        <v>1.1731048822793E-2</v>
      </c>
      <c r="AS21" s="7">
        <v>0</v>
      </c>
      <c r="AT21" s="7">
        <v>0</v>
      </c>
      <c r="AU21" s="7">
        <v>0</v>
      </c>
      <c r="AV21" s="7">
        <v>0.25704490572891403</v>
      </c>
      <c r="AW21" s="7">
        <v>0</v>
      </c>
      <c r="AX21" s="7">
        <v>2.2426666695811802E-2</v>
      </c>
      <c r="AY21" s="7">
        <v>0.16757728337830399</v>
      </c>
      <c r="AZ21" s="7">
        <v>2.0962758478498E-2</v>
      </c>
      <c r="BA21" s="7">
        <v>0</v>
      </c>
      <c r="BB21" s="7">
        <v>7.8534318397965597E-2</v>
      </c>
      <c r="BC21" s="7">
        <v>1.5558585649278501E-2</v>
      </c>
      <c r="BD21" s="7">
        <v>1.0533148620425099E-2</v>
      </c>
      <c r="BE21" s="7">
        <v>3.5743680565504005E-2</v>
      </c>
      <c r="BF21" s="7">
        <v>2.23074046688614E-2</v>
      </c>
      <c r="BG21" s="7">
        <v>3.4616946834221E-2</v>
      </c>
      <c r="BH21" s="7">
        <v>1.5372397225326899E-2</v>
      </c>
      <c r="BI21" s="7">
        <v>1.89439827864387E-2</v>
      </c>
      <c r="BJ21" s="7">
        <v>3.6401296982600397E-2</v>
      </c>
      <c r="BK21" s="7">
        <v>2.2696235222191299E-2</v>
      </c>
      <c r="BL21" s="7">
        <v>1.5111590106698101E-2</v>
      </c>
    </row>
    <row r="22" spans="1:64">
      <c r="A22" s="35"/>
      <c r="B22" s="3">
        <v>39</v>
      </c>
      <c r="C22" s="3">
        <v>0</v>
      </c>
      <c r="D22" s="3">
        <v>0</v>
      </c>
      <c r="E22" s="3">
        <v>0</v>
      </c>
      <c r="F22" s="3">
        <v>0</v>
      </c>
      <c r="G22" s="3">
        <v>0</v>
      </c>
      <c r="H22" s="3">
        <v>0</v>
      </c>
      <c r="I22" s="3">
        <v>0</v>
      </c>
      <c r="J22" s="3">
        <v>39</v>
      </c>
      <c r="K22" s="3">
        <v>4</v>
      </c>
      <c r="L22" s="3">
        <v>34</v>
      </c>
      <c r="M22" s="3">
        <v>0</v>
      </c>
      <c r="N22" s="3">
        <v>18</v>
      </c>
      <c r="O22" s="3">
        <v>4</v>
      </c>
      <c r="P22" s="3">
        <v>2</v>
      </c>
      <c r="Q22" s="3">
        <v>0</v>
      </c>
      <c r="R22" s="3">
        <v>29</v>
      </c>
      <c r="S22" s="3">
        <v>10</v>
      </c>
      <c r="T22" s="3">
        <v>6</v>
      </c>
      <c r="U22" s="3">
        <v>11</v>
      </c>
      <c r="V22" s="3">
        <v>4</v>
      </c>
      <c r="W22" s="3">
        <v>6</v>
      </c>
      <c r="X22" s="3">
        <v>13</v>
      </c>
      <c r="Y22" s="3">
        <v>3</v>
      </c>
      <c r="Z22" s="3">
        <v>8</v>
      </c>
      <c r="AA22" s="3">
        <v>7</v>
      </c>
      <c r="AB22" s="3">
        <v>14</v>
      </c>
      <c r="AC22" s="3">
        <v>5</v>
      </c>
      <c r="AD22" s="3">
        <v>2</v>
      </c>
      <c r="AE22" s="3">
        <v>0</v>
      </c>
      <c r="AF22" s="3">
        <v>10</v>
      </c>
      <c r="AG22" s="3">
        <v>12</v>
      </c>
      <c r="AH22" s="3">
        <v>8</v>
      </c>
      <c r="AI22" s="3">
        <v>9</v>
      </c>
      <c r="AJ22" s="3">
        <v>14</v>
      </c>
      <c r="AK22" s="3">
        <v>4</v>
      </c>
      <c r="AL22" s="3">
        <v>19</v>
      </c>
      <c r="AM22" s="3">
        <v>4</v>
      </c>
      <c r="AN22" s="3">
        <v>8</v>
      </c>
      <c r="AO22" s="3">
        <v>18</v>
      </c>
      <c r="AP22" s="3">
        <v>13</v>
      </c>
      <c r="AQ22" s="3">
        <v>18</v>
      </c>
      <c r="AR22" s="3">
        <v>6</v>
      </c>
      <c r="AS22" s="3">
        <v>0</v>
      </c>
      <c r="AT22" s="3">
        <v>0</v>
      </c>
      <c r="AU22" s="3">
        <v>0</v>
      </c>
      <c r="AV22" s="3">
        <v>8</v>
      </c>
      <c r="AW22" s="3">
        <v>0</v>
      </c>
      <c r="AX22" s="3">
        <v>1</v>
      </c>
      <c r="AY22" s="3">
        <v>2</v>
      </c>
      <c r="AZ22" s="3">
        <v>11</v>
      </c>
      <c r="BA22" s="3">
        <v>0</v>
      </c>
      <c r="BB22" s="3">
        <v>29</v>
      </c>
      <c r="BC22" s="3">
        <v>2</v>
      </c>
      <c r="BD22" s="3">
        <v>6</v>
      </c>
      <c r="BE22" s="3">
        <v>30</v>
      </c>
      <c r="BF22" s="3">
        <v>18</v>
      </c>
      <c r="BG22" s="3">
        <v>17</v>
      </c>
      <c r="BH22" s="3">
        <v>2</v>
      </c>
      <c r="BI22" s="3">
        <v>6</v>
      </c>
      <c r="BJ22" s="3">
        <v>17</v>
      </c>
      <c r="BK22" s="3">
        <v>15</v>
      </c>
      <c r="BL22" s="3">
        <v>7</v>
      </c>
    </row>
    <row r="23" spans="1:64">
      <c r="A23" s="35" t="s">
        <v>220</v>
      </c>
      <c r="B23" s="7">
        <v>0.17536087492590402</v>
      </c>
      <c r="C23" s="7">
        <v>0</v>
      </c>
      <c r="D23" s="7">
        <v>0</v>
      </c>
      <c r="E23" s="7">
        <v>0</v>
      </c>
      <c r="F23" s="7">
        <v>0</v>
      </c>
      <c r="G23" s="7">
        <v>0</v>
      </c>
      <c r="H23" s="7">
        <v>0</v>
      </c>
      <c r="I23" s="7">
        <v>0</v>
      </c>
      <c r="J23" s="7">
        <v>0</v>
      </c>
      <c r="K23" s="7">
        <v>0.12563842482137499</v>
      </c>
      <c r="L23" s="7">
        <v>0.21575814196226301</v>
      </c>
      <c r="M23" s="7">
        <v>0.20664553834714</v>
      </c>
      <c r="N23" s="7">
        <v>0.22806613255574601</v>
      </c>
      <c r="O23" s="7">
        <v>7.3452096395762598E-2</v>
      </c>
      <c r="P23" s="7">
        <v>0.14459840407476299</v>
      </c>
      <c r="Q23" s="7">
        <v>0.156883617230584</v>
      </c>
      <c r="R23" s="7">
        <v>0.124321658921157</v>
      </c>
      <c r="S23" s="7">
        <v>0.22267779666277501</v>
      </c>
      <c r="T23" s="7">
        <v>0.13341157228400902</v>
      </c>
      <c r="U23" s="7">
        <v>0.17855551395671299</v>
      </c>
      <c r="V23" s="7">
        <v>0.21637478491808199</v>
      </c>
      <c r="W23" s="7">
        <v>0.15801725166917899</v>
      </c>
      <c r="X23" s="7">
        <v>0.187991962233265</v>
      </c>
      <c r="Y23" s="7">
        <v>0.15920956360022401</v>
      </c>
      <c r="Z23" s="7">
        <v>0.21209170225433399</v>
      </c>
      <c r="AA23" s="7">
        <v>0.114384817808138</v>
      </c>
      <c r="AB23" s="7">
        <v>0.20255538921220301</v>
      </c>
      <c r="AC23" s="7">
        <v>0.20280723084648097</v>
      </c>
      <c r="AD23" s="7">
        <v>0.11370430264364501</v>
      </c>
      <c r="AE23" s="7">
        <v>0</v>
      </c>
      <c r="AF23" s="7">
        <v>0.13291464545591</v>
      </c>
      <c r="AG23" s="7">
        <v>0.184033401405547</v>
      </c>
      <c r="AH23" s="7">
        <v>0.18718098685280601</v>
      </c>
      <c r="AI23" s="7">
        <v>0.24091386112387</v>
      </c>
      <c r="AJ23" s="7">
        <v>0.16113374167365499</v>
      </c>
      <c r="AK23" s="7">
        <v>0.12603371994460999</v>
      </c>
      <c r="AL23" s="7">
        <v>0.21436712141259398</v>
      </c>
      <c r="AM23" s="7">
        <v>0.117465980402958</v>
      </c>
      <c r="AN23" s="7">
        <v>0.11705089290549101</v>
      </c>
      <c r="AO23" s="7">
        <v>0.165165904721576</v>
      </c>
      <c r="AP23" s="7">
        <v>0.20351531257744601</v>
      </c>
      <c r="AQ23" s="7">
        <v>0.221188325956128</v>
      </c>
      <c r="AR23" s="7">
        <v>8.6221542631712694E-2</v>
      </c>
      <c r="AS23" s="7">
        <v>0.16420949669321699</v>
      </c>
      <c r="AT23" s="7">
        <v>5.7345443025482806E-2</v>
      </c>
      <c r="AU23" s="7">
        <v>0</v>
      </c>
      <c r="AV23" s="7">
        <v>9.4194229440872995E-2</v>
      </c>
      <c r="AW23" s="7">
        <v>0.136317746826178</v>
      </c>
      <c r="AX23" s="7">
        <v>0.16165325265619299</v>
      </c>
      <c r="AY23" s="7">
        <v>0.66956332509206407</v>
      </c>
      <c r="AZ23" s="7">
        <v>9.4572240868107102E-2</v>
      </c>
      <c r="BA23" s="7">
        <v>5.7445479481855799E-2</v>
      </c>
      <c r="BB23" s="7">
        <v>0.27773684845991303</v>
      </c>
      <c r="BC23" s="7">
        <v>0.230355925278631</v>
      </c>
      <c r="BD23" s="7">
        <v>0.104270631831881</v>
      </c>
      <c r="BE23" s="7">
        <v>0.179900166807965</v>
      </c>
      <c r="BF23" s="7">
        <v>0.20569791321605599</v>
      </c>
      <c r="BG23" s="7">
        <v>0.12690324604546299</v>
      </c>
      <c r="BH23" s="7">
        <v>0.22759927325110499</v>
      </c>
      <c r="BI23" s="7">
        <v>0.21831005561328598</v>
      </c>
      <c r="BJ23" s="7">
        <v>0.14762868908684498</v>
      </c>
      <c r="BK23" s="7">
        <v>0.179539128647632</v>
      </c>
      <c r="BL23" s="7">
        <v>0.198990977749676</v>
      </c>
    </row>
    <row r="24" spans="1:64">
      <c r="A24" s="35"/>
      <c r="B24" s="3">
        <v>281</v>
      </c>
      <c r="C24" s="3">
        <v>0</v>
      </c>
      <c r="D24" s="3">
        <v>0</v>
      </c>
      <c r="E24" s="3">
        <v>0</v>
      </c>
      <c r="F24" s="3">
        <v>0</v>
      </c>
      <c r="G24" s="3">
        <v>0</v>
      </c>
      <c r="H24" s="3">
        <v>0</v>
      </c>
      <c r="I24" s="3">
        <v>0</v>
      </c>
      <c r="J24" s="3">
        <v>0</v>
      </c>
      <c r="K24" s="3">
        <v>87</v>
      </c>
      <c r="L24" s="3">
        <v>158</v>
      </c>
      <c r="M24" s="3">
        <v>25</v>
      </c>
      <c r="N24" s="3">
        <v>118</v>
      </c>
      <c r="O24" s="3">
        <v>24</v>
      </c>
      <c r="P24" s="3">
        <v>14</v>
      </c>
      <c r="Q24" s="3">
        <v>23</v>
      </c>
      <c r="R24" s="3">
        <v>96</v>
      </c>
      <c r="S24" s="3">
        <v>185</v>
      </c>
      <c r="T24" s="3">
        <v>47</v>
      </c>
      <c r="U24" s="3">
        <v>42</v>
      </c>
      <c r="V24" s="3">
        <v>67</v>
      </c>
      <c r="W24" s="3">
        <v>41</v>
      </c>
      <c r="X24" s="3">
        <v>84</v>
      </c>
      <c r="Y24" s="3">
        <v>60</v>
      </c>
      <c r="Z24" s="3">
        <v>57</v>
      </c>
      <c r="AA24" s="3">
        <v>22</v>
      </c>
      <c r="AB24" s="3">
        <v>109</v>
      </c>
      <c r="AC24" s="3">
        <v>17</v>
      </c>
      <c r="AD24" s="3">
        <v>17</v>
      </c>
      <c r="AE24" s="3">
        <v>0</v>
      </c>
      <c r="AF24" s="3">
        <v>67</v>
      </c>
      <c r="AG24" s="3">
        <v>77</v>
      </c>
      <c r="AH24" s="3">
        <v>76</v>
      </c>
      <c r="AI24" s="3">
        <v>53</v>
      </c>
      <c r="AJ24" s="3">
        <v>130</v>
      </c>
      <c r="AK24" s="3">
        <v>13</v>
      </c>
      <c r="AL24" s="3">
        <v>138</v>
      </c>
      <c r="AM24" s="3">
        <v>16</v>
      </c>
      <c r="AN24" s="3">
        <v>27</v>
      </c>
      <c r="AO24" s="3">
        <v>107</v>
      </c>
      <c r="AP24" s="3">
        <v>146</v>
      </c>
      <c r="AQ24" s="3">
        <v>147</v>
      </c>
      <c r="AR24" s="3">
        <v>42</v>
      </c>
      <c r="AS24" s="3">
        <v>29</v>
      </c>
      <c r="AT24" s="3">
        <v>3</v>
      </c>
      <c r="AU24" s="3">
        <v>0</v>
      </c>
      <c r="AV24" s="3">
        <v>3</v>
      </c>
      <c r="AW24" s="3">
        <v>1</v>
      </c>
      <c r="AX24" s="3">
        <v>7</v>
      </c>
      <c r="AY24" s="3">
        <v>8</v>
      </c>
      <c r="AZ24" s="3">
        <v>48</v>
      </c>
      <c r="BA24" s="3">
        <v>32</v>
      </c>
      <c r="BB24" s="3">
        <v>101</v>
      </c>
      <c r="BC24" s="3">
        <v>36</v>
      </c>
      <c r="BD24" s="3">
        <v>56</v>
      </c>
      <c r="BE24" s="3">
        <v>150</v>
      </c>
      <c r="BF24" s="3">
        <v>162</v>
      </c>
      <c r="BG24" s="3">
        <v>61</v>
      </c>
      <c r="BH24" s="3">
        <v>36</v>
      </c>
      <c r="BI24" s="3">
        <v>72</v>
      </c>
      <c r="BJ24" s="3">
        <v>69</v>
      </c>
      <c r="BK24" s="3">
        <v>122</v>
      </c>
      <c r="BL24" s="3">
        <v>90</v>
      </c>
    </row>
    <row r="26" spans="1:64">
      <c r="A26" s="8" t="s">
        <v>193</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row>
  </sheetData>
  <mergeCells count="26">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 ref="BJ2:BL2"/>
    <mergeCell ref="A5:A6"/>
    <mergeCell ref="A7:A8"/>
    <mergeCell ref="A9:A10"/>
    <mergeCell ref="A11:A12"/>
    <mergeCell ref="A13:A14"/>
    <mergeCell ref="A15:A16"/>
    <mergeCell ref="A17:A18"/>
    <mergeCell ref="A19:A20"/>
    <mergeCell ref="A21:A22"/>
    <mergeCell ref="A23:A24"/>
  </mergeCells>
  <hyperlinks>
    <hyperlink ref="A26" location="'Index'!A1" display="Return to index" xr:uid="{27AE8835-FB29-47C4-9E85-850A51B7FD8B}"/>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L12"/>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221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203</v>
      </c>
      <c r="B4" s="2">
        <v>1686</v>
      </c>
      <c r="C4" s="2">
        <v>488</v>
      </c>
      <c r="D4" s="2">
        <v>518</v>
      </c>
      <c r="E4" s="2">
        <v>94</v>
      </c>
      <c r="F4" s="2">
        <v>75</v>
      </c>
      <c r="G4" s="2">
        <v>10</v>
      </c>
      <c r="H4" s="2">
        <v>34</v>
      </c>
      <c r="I4" s="2">
        <v>63</v>
      </c>
      <c r="J4" s="2">
        <v>39</v>
      </c>
      <c r="K4" s="2">
        <v>708</v>
      </c>
      <c r="L4" s="2">
        <v>764</v>
      </c>
      <c r="M4" s="2">
        <v>119</v>
      </c>
      <c r="N4" s="2">
        <v>524</v>
      </c>
      <c r="O4" s="2">
        <v>322</v>
      </c>
      <c r="P4" s="2">
        <v>99</v>
      </c>
      <c r="Q4" s="2">
        <v>145</v>
      </c>
      <c r="R4" s="2">
        <v>810</v>
      </c>
      <c r="S4" s="2">
        <v>875</v>
      </c>
      <c r="T4" s="2">
        <v>366</v>
      </c>
      <c r="U4" s="2">
        <v>243</v>
      </c>
      <c r="V4" s="2">
        <v>327</v>
      </c>
      <c r="W4" s="2">
        <v>277</v>
      </c>
      <c r="X4" s="2">
        <v>473</v>
      </c>
      <c r="Y4" s="2">
        <v>390</v>
      </c>
      <c r="Z4" s="2">
        <v>280</v>
      </c>
      <c r="AA4" s="2">
        <v>193</v>
      </c>
      <c r="AB4" s="2">
        <v>551</v>
      </c>
      <c r="AC4" s="2">
        <v>83</v>
      </c>
      <c r="AD4" s="2">
        <v>151</v>
      </c>
      <c r="AE4" s="2">
        <v>38</v>
      </c>
      <c r="AF4" s="2">
        <v>523</v>
      </c>
      <c r="AG4" s="2">
        <v>447</v>
      </c>
      <c r="AH4" s="2">
        <v>431</v>
      </c>
      <c r="AI4" s="2">
        <v>235</v>
      </c>
      <c r="AJ4" s="2">
        <v>842</v>
      </c>
      <c r="AK4" s="2">
        <v>112</v>
      </c>
      <c r="AL4" s="2">
        <v>679</v>
      </c>
      <c r="AM4" s="2">
        <v>148</v>
      </c>
      <c r="AN4" s="2">
        <v>251</v>
      </c>
      <c r="AO4" s="2">
        <v>681</v>
      </c>
      <c r="AP4" s="2">
        <v>754</v>
      </c>
      <c r="AQ4" s="2">
        <v>670</v>
      </c>
      <c r="AR4" s="2">
        <v>493</v>
      </c>
      <c r="AS4" s="2">
        <v>177</v>
      </c>
      <c r="AT4" s="2">
        <v>60</v>
      </c>
      <c r="AU4" s="2">
        <v>7</v>
      </c>
      <c r="AV4" s="2">
        <v>31</v>
      </c>
      <c r="AW4" s="2">
        <v>8</v>
      </c>
      <c r="AX4" s="2">
        <v>41</v>
      </c>
      <c r="AY4" s="2">
        <v>11</v>
      </c>
      <c r="AZ4" s="2">
        <v>534</v>
      </c>
      <c r="BA4" s="2">
        <v>567</v>
      </c>
      <c r="BB4" s="2">
        <v>391</v>
      </c>
      <c r="BC4" s="2">
        <v>161</v>
      </c>
      <c r="BD4" s="2">
        <v>561</v>
      </c>
      <c r="BE4" s="2">
        <v>872</v>
      </c>
      <c r="BF4" s="2">
        <v>808</v>
      </c>
      <c r="BG4" s="2">
        <v>493</v>
      </c>
      <c r="BH4" s="2">
        <v>163</v>
      </c>
      <c r="BI4" s="2">
        <v>347</v>
      </c>
      <c r="BJ4" s="2">
        <v>481</v>
      </c>
      <c r="BK4" s="2">
        <v>702</v>
      </c>
      <c r="BL4" s="2">
        <v>463</v>
      </c>
    </row>
    <row r="5" spans="1:64">
      <c r="A5" s="35" t="s">
        <v>222</v>
      </c>
      <c r="B5" s="7">
        <v>0.90774340389007602</v>
      </c>
      <c r="C5" s="7">
        <v>0.95577573863600707</v>
      </c>
      <c r="D5" s="7">
        <v>0.96627661361814599</v>
      </c>
      <c r="E5" s="7">
        <v>0.90240866789094498</v>
      </c>
      <c r="F5" s="7">
        <v>0.92823856057985199</v>
      </c>
      <c r="G5" s="7">
        <v>0.82384071964954009</v>
      </c>
      <c r="H5" s="7">
        <v>0.82938430824703302</v>
      </c>
      <c r="I5" s="7">
        <v>0.91824790648069698</v>
      </c>
      <c r="J5" s="7">
        <v>0.87130985223009605</v>
      </c>
      <c r="K5" s="7">
        <v>0.95374670695032404</v>
      </c>
      <c r="L5" s="7">
        <v>0.95552351421023107</v>
      </c>
      <c r="M5" s="7">
        <v>1</v>
      </c>
      <c r="N5" s="7">
        <v>1</v>
      </c>
      <c r="O5" s="7">
        <v>1</v>
      </c>
      <c r="P5" s="7">
        <v>1</v>
      </c>
      <c r="Q5" s="7">
        <v>1</v>
      </c>
      <c r="R5" s="7">
        <v>0.92603246011030194</v>
      </c>
      <c r="S5" s="7">
        <v>0.89081165625245606</v>
      </c>
      <c r="T5" s="7">
        <v>0.82266879149764904</v>
      </c>
      <c r="U5" s="7">
        <v>0.89620604964129702</v>
      </c>
      <c r="V5" s="7">
        <v>0.9343979786488249</v>
      </c>
      <c r="W5" s="7">
        <v>0.93929439289875005</v>
      </c>
      <c r="X5" s="7">
        <v>0.94264749679404602</v>
      </c>
      <c r="Y5" s="7">
        <v>0.91225355051031298</v>
      </c>
      <c r="Z5" s="7">
        <v>0.87609241343794497</v>
      </c>
      <c r="AA5" s="7">
        <v>0.92807638726563502</v>
      </c>
      <c r="AB5" s="7">
        <v>0.92869197404690496</v>
      </c>
      <c r="AC5" s="7">
        <v>0.90143682804340197</v>
      </c>
      <c r="AD5" s="7">
        <v>0.87886140706368099</v>
      </c>
      <c r="AE5" s="7">
        <v>0.81550880729224995</v>
      </c>
      <c r="AF5" s="7">
        <v>0.9360590489072349</v>
      </c>
      <c r="AG5" s="7">
        <v>0.89226854475927997</v>
      </c>
      <c r="AH5" s="7">
        <v>0.92780767869798397</v>
      </c>
      <c r="AI5" s="7">
        <v>0.87595484601163509</v>
      </c>
      <c r="AJ5" s="7">
        <v>0.93173385634253092</v>
      </c>
      <c r="AK5" s="7">
        <v>0.93679826214676898</v>
      </c>
      <c r="AL5" s="7">
        <v>0.88814568967209695</v>
      </c>
      <c r="AM5" s="7">
        <v>0.84061970270717401</v>
      </c>
      <c r="AN5" s="7">
        <v>0.87766077088093397</v>
      </c>
      <c r="AO5" s="7">
        <v>0.90803553481009402</v>
      </c>
      <c r="AP5" s="7">
        <v>0.91747690045198893</v>
      </c>
      <c r="AQ5" s="7">
        <v>1</v>
      </c>
      <c r="AR5" s="7">
        <v>1</v>
      </c>
      <c r="AS5" s="7">
        <v>1</v>
      </c>
      <c r="AT5" s="7">
        <v>1</v>
      </c>
      <c r="AU5" s="7">
        <v>1</v>
      </c>
      <c r="AV5" s="7">
        <v>1</v>
      </c>
      <c r="AW5" s="7">
        <v>1</v>
      </c>
      <c r="AX5" s="7">
        <v>1</v>
      </c>
      <c r="AY5" s="7">
        <v>1</v>
      </c>
      <c r="AZ5" s="7">
        <v>0.91446922431385003</v>
      </c>
      <c r="BA5" s="7">
        <v>0.96849711429653196</v>
      </c>
      <c r="BB5" s="7">
        <v>0.86563973062346511</v>
      </c>
      <c r="BC5" s="7">
        <v>0.92234228817095598</v>
      </c>
      <c r="BD5" s="7">
        <v>0.91984306355107803</v>
      </c>
      <c r="BE5" s="7">
        <v>0.92565811397594899</v>
      </c>
      <c r="BF5" s="7">
        <v>0.91725475631139508</v>
      </c>
      <c r="BG5" s="7">
        <v>0.90620222083116009</v>
      </c>
      <c r="BH5" s="7">
        <v>0.91927510478291397</v>
      </c>
      <c r="BI5" s="7">
        <v>0.9084672091691679</v>
      </c>
      <c r="BJ5" s="7">
        <v>0.90198208456422702</v>
      </c>
      <c r="BK5" s="7">
        <v>0.91960670069903694</v>
      </c>
      <c r="BL5" s="7">
        <v>0.90282065480929308</v>
      </c>
    </row>
    <row r="6" spans="1:64">
      <c r="A6" s="35"/>
      <c r="B6" s="3">
        <v>1530</v>
      </c>
      <c r="C6" s="3">
        <v>467</v>
      </c>
      <c r="D6" s="3">
        <v>500</v>
      </c>
      <c r="E6" s="3">
        <v>84</v>
      </c>
      <c r="F6" s="3">
        <v>70</v>
      </c>
      <c r="G6" s="3">
        <v>8</v>
      </c>
      <c r="H6" s="3">
        <v>28</v>
      </c>
      <c r="I6" s="3">
        <v>58</v>
      </c>
      <c r="J6" s="3">
        <v>34</v>
      </c>
      <c r="K6" s="3">
        <v>676</v>
      </c>
      <c r="L6" s="3">
        <v>730</v>
      </c>
      <c r="M6" s="3">
        <v>119</v>
      </c>
      <c r="N6" s="3">
        <v>524</v>
      </c>
      <c r="O6" s="3">
        <v>322</v>
      </c>
      <c r="P6" s="3">
        <v>99</v>
      </c>
      <c r="Q6" s="3">
        <v>145</v>
      </c>
      <c r="R6" s="3">
        <v>750</v>
      </c>
      <c r="S6" s="3">
        <v>780</v>
      </c>
      <c r="T6" s="3">
        <v>301</v>
      </c>
      <c r="U6" s="3">
        <v>218</v>
      </c>
      <c r="V6" s="3">
        <v>305</v>
      </c>
      <c r="W6" s="3">
        <v>260</v>
      </c>
      <c r="X6" s="3">
        <v>446</v>
      </c>
      <c r="Y6" s="3">
        <v>356</v>
      </c>
      <c r="Z6" s="3">
        <v>245</v>
      </c>
      <c r="AA6" s="3">
        <v>179</v>
      </c>
      <c r="AB6" s="3">
        <v>511</v>
      </c>
      <c r="AC6" s="3">
        <v>75</v>
      </c>
      <c r="AD6" s="3">
        <v>133</v>
      </c>
      <c r="AE6" s="3">
        <v>31</v>
      </c>
      <c r="AF6" s="3">
        <v>489</v>
      </c>
      <c r="AG6" s="3">
        <v>398</v>
      </c>
      <c r="AH6" s="3">
        <v>400</v>
      </c>
      <c r="AI6" s="3">
        <v>206</v>
      </c>
      <c r="AJ6" s="3">
        <v>784</v>
      </c>
      <c r="AK6" s="3">
        <v>105</v>
      </c>
      <c r="AL6" s="3">
        <v>603</v>
      </c>
      <c r="AM6" s="3">
        <v>124</v>
      </c>
      <c r="AN6" s="3">
        <v>220</v>
      </c>
      <c r="AO6" s="3">
        <v>618</v>
      </c>
      <c r="AP6" s="3">
        <v>692</v>
      </c>
      <c r="AQ6" s="3">
        <v>670</v>
      </c>
      <c r="AR6" s="3">
        <v>493</v>
      </c>
      <c r="AS6" s="3">
        <v>177</v>
      </c>
      <c r="AT6" s="3">
        <v>60</v>
      </c>
      <c r="AU6" s="3">
        <v>7</v>
      </c>
      <c r="AV6" s="3">
        <v>31</v>
      </c>
      <c r="AW6" s="3">
        <v>8</v>
      </c>
      <c r="AX6" s="3">
        <v>41</v>
      </c>
      <c r="AY6" s="3">
        <v>11</v>
      </c>
      <c r="AZ6" s="3">
        <v>488</v>
      </c>
      <c r="BA6" s="3">
        <v>549</v>
      </c>
      <c r="BB6" s="3">
        <v>338</v>
      </c>
      <c r="BC6" s="3">
        <v>148</v>
      </c>
      <c r="BD6" s="3">
        <v>516</v>
      </c>
      <c r="BE6" s="3">
        <v>807</v>
      </c>
      <c r="BF6" s="3">
        <v>741</v>
      </c>
      <c r="BG6" s="3">
        <v>446</v>
      </c>
      <c r="BH6" s="3">
        <v>150</v>
      </c>
      <c r="BI6" s="3">
        <v>315</v>
      </c>
      <c r="BJ6" s="3">
        <v>434</v>
      </c>
      <c r="BK6" s="3">
        <v>645</v>
      </c>
      <c r="BL6" s="3">
        <v>418</v>
      </c>
    </row>
    <row r="7" spans="1:64">
      <c r="A7" s="35" t="s">
        <v>223</v>
      </c>
      <c r="B7" s="7">
        <v>8.5277944239382203E-2</v>
      </c>
      <c r="C7" s="7">
        <v>4.0891838970828501E-2</v>
      </c>
      <c r="D7" s="7">
        <v>3.12673020525501E-2</v>
      </c>
      <c r="E7" s="7">
        <v>9.1253770866412787E-2</v>
      </c>
      <c r="F7" s="7">
        <v>7.1761439420147802E-2</v>
      </c>
      <c r="G7" s="7">
        <v>0.17615928035046</v>
      </c>
      <c r="H7" s="7">
        <v>0.113776478445498</v>
      </c>
      <c r="I7" s="7">
        <v>8.1752093519302793E-2</v>
      </c>
      <c r="J7" s="7">
        <v>0.10318468971115101</v>
      </c>
      <c r="K7" s="7">
        <v>4.3937280916907302E-2</v>
      </c>
      <c r="L7" s="7">
        <v>3.9658980010972802E-2</v>
      </c>
      <c r="M7" s="7">
        <v>0</v>
      </c>
      <c r="N7" s="7">
        <v>0</v>
      </c>
      <c r="O7" s="7">
        <v>0</v>
      </c>
      <c r="P7" s="7">
        <v>0</v>
      </c>
      <c r="Q7" s="7">
        <v>0</v>
      </c>
      <c r="R7" s="7">
        <v>7.0235864389563293E-2</v>
      </c>
      <c r="S7" s="7">
        <v>9.9203687421273903E-2</v>
      </c>
      <c r="T7" s="7">
        <v>0.16178067130287802</v>
      </c>
      <c r="U7" s="7">
        <v>9.6502562801322286E-2</v>
      </c>
      <c r="V7" s="7">
        <v>6.4471469739911094E-2</v>
      </c>
      <c r="W7" s="7">
        <v>5.8220765909336697E-2</v>
      </c>
      <c r="X7" s="7">
        <v>5.0501815856427601E-2</v>
      </c>
      <c r="Y7" s="7">
        <v>8.2858578215553702E-2</v>
      </c>
      <c r="Z7" s="7">
        <v>0.117706757705797</v>
      </c>
      <c r="AA7" s="7">
        <v>6.0673180133054797E-2</v>
      </c>
      <c r="AB7" s="7">
        <v>6.3901478098197795E-2</v>
      </c>
      <c r="AC7" s="7">
        <v>9.8563171956597598E-2</v>
      </c>
      <c r="AD7" s="7">
        <v>0.11121610158234101</v>
      </c>
      <c r="AE7" s="7">
        <v>0.17467803627110601</v>
      </c>
      <c r="AF7" s="7">
        <v>5.77872639248634E-2</v>
      </c>
      <c r="AG7" s="7">
        <v>0.10279717890887501</v>
      </c>
      <c r="AH7" s="7">
        <v>6.91673911131932E-2</v>
      </c>
      <c r="AI7" s="7">
        <v>0.10263908528702399</v>
      </c>
      <c r="AJ7" s="7">
        <v>6.2895088057980691E-2</v>
      </c>
      <c r="AK7" s="7">
        <v>6.3201737853230799E-2</v>
      </c>
      <c r="AL7" s="7">
        <v>9.8861640014912211E-2</v>
      </c>
      <c r="AM7" s="7">
        <v>0.15260845110223101</v>
      </c>
      <c r="AN7" s="7">
        <v>0.118342858068252</v>
      </c>
      <c r="AO7" s="7">
        <v>8.4745233476886797E-2</v>
      </c>
      <c r="AP7" s="7">
        <v>7.4770384933809803E-2</v>
      </c>
      <c r="AQ7" s="7">
        <v>0</v>
      </c>
      <c r="AR7" s="7">
        <v>0</v>
      </c>
      <c r="AS7" s="7">
        <v>0</v>
      </c>
      <c r="AT7" s="7">
        <v>0</v>
      </c>
      <c r="AU7" s="7">
        <v>0</v>
      </c>
      <c r="AV7" s="7">
        <v>0</v>
      </c>
      <c r="AW7" s="7">
        <v>0</v>
      </c>
      <c r="AX7" s="7">
        <v>0</v>
      </c>
      <c r="AY7" s="7">
        <v>0</v>
      </c>
      <c r="AZ7" s="7">
        <v>7.9817942095247396E-2</v>
      </c>
      <c r="BA7" s="7">
        <v>2.9779882685542498E-2</v>
      </c>
      <c r="BB7" s="7">
        <v>0.123332343914593</v>
      </c>
      <c r="BC7" s="7">
        <v>7.7657711829044102E-2</v>
      </c>
      <c r="BD7" s="7">
        <v>7.6693597611029701E-2</v>
      </c>
      <c r="BE7" s="7">
        <v>6.7202902532237194E-2</v>
      </c>
      <c r="BF7" s="7">
        <v>7.7736158650440604E-2</v>
      </c>
      <c r="BG7" s="7">
        <v>8.1932111518144696E-2</v>
      </c>
      <c r="BH7" s="7">
        <v>8.0724895217086007E-2</v>
      </c>
      <c r="BI7" s="7">
        <v>8.6912360140078512E-2</v>
      </c>
      <c r="BJ7" s="7">
        <v>8.4784369057045395E-2</v>
      </c>
      <c r="BK7" s="7">
        <v>7.6776833682114395E-2</v>
      </c>
      <c r="BL7" s="7">
        <v>9.1803157365435303E-2</v>
      </c>
    </row>
    <row r="8" spans="1:64">
      <c r="A8" s="35"/>
      <c r="B8" s="3">
        <v>144</v>
      </c>
      <c r="C8" s="3">
        <v>20</v>
      </c>
      <c r="D8" s="3">
        <v>16</v>
      </c>
      <c r="E8" s="3">
        <v>9</v>
      </c>
      <c r="F8" s="3">
        <v>5</v>
      </c>
      <c r="G8" s="3">
        <v>2</v>
      </c>
      <c r="H8" s="3">
        <v>4</v>
      </c>
      <c r="I8" s="3">
        <v>5</v>
      </c>
      <c r="J8" s="3">
        <v>4</v>
      </c>
      <c r="K8" s="3">
        <v>31</v>
      </c>
      <c r="L8" s="3">
        <v>30</v>
      </c>
      <c r="M8" s="3">
        <v>0</v>
      </c>
      <c r="N8" s="3">
        <v>0</v>
      </c>
      <c r="O8" s="3">
        <v>0</v>
      </c>
      <c r="P8" s="3">
        <v>0</v>
      </c>
      <c r="Q8" s="3">
        <v>0</v>
      </c>
      <c r="R8" s="3">
        <v>57</v>
      </c>
      <c r="S8" s="3">
        <v>87</v>
      </c>
      <c r="T8" s="3">
        <v>59</v>
      </c>
      <c r="U8" s="3">
        <v>23</v>
      </c>
      <c r="V8" s="3">
        <v>21</v>
      </c>
      <c r="W8" s="3">
        <v>16</v>
      </c>
      <c r="X8" s="3">
        <v>24</v>
      </c>
      <c r="Y8" s="3">
        <v>32</v>
      </c>
      <c r="Z8" s="3">
        <v>33</v>
      </c>
      <c r="AA8" s="3">
        <v>12</v>
      </c>
      <c r="AB8" s="3">
        <v>35</v>
      </c>
      <c r="AC8" s="3">
        <v>8</v>
      </c>
      <c r="AD8" s="3">
        <v>17</v>
      </c>
      <c r="AE8" s="3">
        <v>7</v>
      </c>
      <c r="AF8" s="3">
        <v>30</v>
      </c>
      <c r="AG8" s="3">
        <v>46</v>
      </c>
      <c r="AH8" s="3">
        <v>30</v>
      </c>
      <c r="AI8" s="3">
        <v>24</v>
      </c>
      <c r="AJ8" s="3">
        <v>53</v>
      </c>
      <c r="AK8" s="3">
        <v>7</v>
      </c>
      <c r="AL8" s="3">
        <v>67</v>
      </c>
      <c r="AM8" s="3">
        <v>23</v>
      </c>
      <c r="AN8" s="3">
        <v>30</v>
      </c>
      <c r="AO8" s="3">
        <v>58</v>
      </c>
      <c r="AP8" s="3">
        <v>56</v>
      </c>
      <c r="AQ8" s="3">
        <v>0</v>
      </c>
      <c r="AR8" s="3">
        <v>0</v>
      </c>
      <c r="AS8" s="3">
        <v>0</v>
      </c>
      <c r="AT8" s="3">
        <v>0</v>
      </c>
      <c r="AU8" s="3">
        <v>0</v>
      </c>
      <c r="AV8" s="3">
        <v>0</v>
      </c>
      <c r="AW8" s="3">
        <v>0</v>
      </c>
      <c r="AX8" s="3">
        <v>0</v>
      </c>
      <c r="AY8" s="3">
        <v>0</v>
      </c>
      <c r="AZ8" s="3">
        <v>43</v>
      </c>
      <c r="BA8" s="3">
        <v>17</v>
      </c>
      <c r="BB8" s="3">
        <v>48</v>
      </c>
      <c r="BC8" s="3">
        <v>12</v>
      </c>
      <c r="BD8" s="3">
        <v>43</v>
      </c>
      <c r="BE8" s="3">
        <v>59</v>
      </c>
      <c r="BF8" s="3">
        <v>63</v>
      </c>
      <c r="BG8" s="3">
        <v>40</v>
      </c>
      <c r="BH8" s="3">
        <v>13</v>
      </c>
      <c r="BI8" s="3">
        <v>30</v>
      </c>
      <c r="BJ8" s="3">
        <v>41</v>
      </c>
      <c r="BK8" s="3">
        <v>54</v>
      </c>
      <c r="BL8" s="3">
        <v>43</v>
      </c>
    </row>
    <row r="9" spans="1:64">
      <c r="A9" s="35" t="s">
        <v>224</v>
      </c>
      <c r="B9" s="7">
        <v>6.978651870542401E-3</v>
      </c>
      <c r="C9" s="7">
        <v>3.3324223931648998E-3</v>
      </c>
      <c r="D9" s="7">
        <v>2.45608432930372E-3</v>
      </c>
      <c r="E9" s="7">
        <v>6.3375612426418704E-3</v>
      </c>
      <c r="F9" s="7">
        <v>0</v>
      </c>
      <c r="G9" s="7">
        <v>0</v>
      </c>
      <c r="H9" s="7">
        <v>5.6839213307469605E-2</v>
      </c>
      <c r="I9" s="7">
        <v>0</v>
      </c>
      <c r="J9" s="7">
        <v>2.5505458058752702E-2</v>
      </c>
      <c r="K9" s="7">
        <v>2.31601213276896E-3</v>
      </c>
      <c r="L9" s="7">
        <v>4.8175057787966605E-3</v>
      </c>
      <c r="M9" s="7">
        <v>0</v>
      </c>
      <c r="N9" s="7">
        <v>0</v>
      </c>
      <c r="O9" s="7">
        <v>0</v>
      </c>
      <c r="P9" s="7">
        <v>0</v>
      </c>
      <c r="Q9" s="7">
        <v>0</v>
      </c>
      <c r="R9" s="7">
        <v>3.7316755001350699E-3</v>
      </c>
      <c r="S9" s="7">
        <v>9.9846563262698303E-3</v>
      </c>
      <c r="T9" s="7">
        <v>1.5550537199473699E-2</v>
      </c>
      <c r="U9" s="7">
        <v>7.2913875573808193E-3</v>
      </c>
      <c r="V9" s="7">
        <v>1.13055161126363E-3</v>
      </c>
      <c r="W9" s="7">
        <v>2.4848411919129202E-3</v>
      </c>
      <c r="X9" s="7">
        <v>6.8506873495264601E-3</v>
      </c>
      <c r="Y9" s="7">
        <v>4.8878712741330698E-3</v>
      </c>
      <c r="Z9" s="7">
        <v>6.2008288562578895E-3</v>
      </c>
      <c r="AA9" s="7">
        <v>1.12504326013107E-2</v>
      </c>
      <c r="AB9" s="7">
        <v>7.4065478548981404E-3</v>
      </c>
      <c r="AC9" s="7">
        <v>0</v>
      </c>
      <c r="AD9" s="7">
        <v>9.922491353978909E-3</v>
      </c>
      <c r="AE9" s="7">
        <v>9.813156436644101E-3</v>
      </c>
      <c r="AF9" s="7">
        <v>6.1536871679013002E-3</v>
      </c>
      <c r="AG9" s="7">
        <v>4.9342763318454604E-3</v>
      </c>
      <c r="AH9" s="7">
        <v>3.02493018882269E-3</v>
      </c>
      <c r="AI9" s="7">
        <v>2.1406068701341499E-2</v>
      </c>
      <c r="AJ9" s="7">
        <v>5.37105559948767E-3</v>
      </c>
      <c r="AK9" s="7">
        <v>0</v>
      </c>
      <c r="AL9" s="7">
        <v>1.29926703129925E-2</v>
      </c>
      <c r="AM9" s="7">
        <v>6.7718461905951497E-3</v>
      </c>
      <c r="AN9" s="7">
        <v>3.9963710508141197E-3</v>
      </c>
      <c r="AO9" s="7">
        <v>7.2192317130188796E-3</v>
      </c>
      <c r="AP9" s="7">
        <v>7.7527146142010702E-3</v>
      </c>
      <c r="AQ9" s="7">
        <v>0</v>
      </c>
      <c r="AR9" s="7">
        <v>0</v>
      </c>
      <c r="AS9" s="7">
        <v>0</v>
      </c>
      <c r="AT9" s="7">
        <v>0</v>
      </c>
      <c r="AU9" s="7">
        <v>0</v>
      </c>
      <c r="AV9" s="7">
        <v>0</v>
      </c>
      <c r="AW9" s="7">
        <v>0</v>
      </c>
      <c r="AX9" s="7">
        <v>0</v>
      </c>
      <c r="AY9" s="7">
        <v>0</v>
      </c>
      <c r="AZ9" s="7">
        <v>5.71283359090207E-3</v>
      </c>
      <c r="BA9" s="7">
        <v>1.7230030179254598E-3</v>
      </c>
      <c r="BB9" s="7">
        <v>1.10279254619426E-2</v>
      </c>
      <c r="BC9" s="7">
        <v>0</v>
      </c>
      <c r="BD9" s="7">
        <v>3.4633388378915299E-3</v>
      </c>
      <c r="BE9" s="7">
        <v>7.1389834918138394E-3</v>
      </c>
      <c r="BF9" s="7">
        <v>5.0090850381640795E-3</v>
      </c>
      <c r="BG9" s="7">
        <v>1.1865667650694901E-2</v>
      </c>
      <c r="BH9" s="7">
        <v>0</v>
      </c>
      <c r="BI9" s="7">
        <v>4.6204306907545005E-3</v>
      </c>
      <c r="BJ9" s="7">
        <v>1.3233546378727099E-2</v>
      </c>
      <c r="BK9" s="7">
        <v>3.61646561884916E-3</v>
      </c>
      <c r="BL9" s="7">
        <v>5.3761878252724304E-3</v>
      </c>
    </row>
    <row r="10" spans="1:64">
      <c r="A10" s="35"/>
      <c r="B10" s="3">
        <v>12</v>
      </c>
      <c r="C10" s="3">
        <v>2</v>
      </c>
      <c r="D10" s="3">
        <v>1</v>
      </c>
      <c r="E10" s="3">
        <v>1</v>
      </c>
      <c r="F10" s="3">
        <v>0</v>
      </c>
      <c r="G10" s="3">
        <v>0</v>
      </c>
      <c r="H10" s="3">
        <v>2</v>
      </c>
      <c r="I10" s="3">
        <v>0</v>
      </c>
      <c r="J10" s="3">
        <v>1</v>
      </c>
      <c r="K10" s="3">
        <v>2</v>
      </c>
      <c r="L10" s="3">
        <v>4</v>
      </c>
      <c r="M10" s="3">
        <v>0</v>
      </c>
      <c r="N10" s="3">
        <v>0</v>
      </c>
      <c r="O10" s="3">
        <v>0</v>
      </c>
      <c r="P10" s="3">
        <v>0</v>
      </c>
      <c r="Q10" s="3">
        <v>0</v>
      </c>
      <c r="R10" s="3">
        <v>3</v>
      </c>
      <c r="S10" s="3">
        <v>9</v>
      </c>
      <c r="T10" s="3">
        <v>6</v>
      </c>
      <c r="U10" s="3">
        <v>2</v>
      </c>
      <c r="V10" s="3">
        <v>0</v>
      </c>
      <c r="W10" s="3">
        <v>1</v>
      </c>
      <c r="X10" s="3">
        <v>3</v>
      </c>
      <c r="Y10" s="3">
        <v>2</v>
      </c>
      <c r="Z10" s="3">
        <v>2</v>
      </c>
      <c r="AA10" s="3">
        <v>2</v>
      </c>
      <c r="AB10" s="3">
        <v>4</v>
      </c>
      <c r="AC10" s="3">
        <v>0</v>
      </c>
      <c r="AD10" s="3">
        <v>2</v>
      </c>
      <c r="AE10" s="3">
        <v>0</v>
      </c>
      <c r="AF10" s="3">
        <v>3</v>
      </c>
      <c r="AG10" s="3">
        <v>2</v>
      </c>
      <c r="AH10" s="3">
        <v>1</v>
      </c>
      <c r="AI10" s="3">
        <v>5</v>
      </c>
      <c r="AJ10" s="3">
        <v>5</v>
      </c>
      <c r="AK10" s="3">
        <v>0</v>
      </c>
      <c r="AL10" s="3">
        <v>9</v>
      </c>
      <c r="AM10" s="3">
        <v>1</v>
      </c>
      <c r="AN10" s="3">
        <v>1</v>
      </c>
      <c r="AO10" s="3">
        <v>5</v>
      </c>
      <c r="AP10" s="3">
        <v>6</v>
      </c>
      <c r="AQ10" s="3">
        <v>0</v>
      </c>
      <c r="AR10" s="3">
        <v>0</v>
      </c>
      <c r="AS10" s="3">
        <v>0</v>
      </c>
      <c r="AT10" s="3">
        <v>0</v>
      </c>
      <c r="AU10" s="3">
        <v>0</v>
      </c>
      <c r="AV10" s="3">
        <v>0</v>
      </c>
      <c r="AW10" s="3">
        <v>0</v>
      </c>
      <c r="AX10" s="3">
        <v>0</v>
      </c>
      <c r="AY10" s="3">
        <v>0</v>
      </c>
      <c r="AZ10" s="3">
        <v>3</v>
      </c>
      <c r="BA10" s="3">
        <v>1</v>
      </c>
      <c r="BB10" s="3">
        <v>4</v>
      </c>
      <c r="BC10" s="3">
        <v>0</v>
      </c>
      <c r="BD10" s="3">
        <v>2</v>
      </c>
      <c r="BE10" s="3">
        <v>6</v>
      </c>
      <c r="BF10" s="3">
        <v>4</v>
      </c>
      <c r="BG10" s="3">
        <v>6</v>
      </c>
      <c r="BH10" s="3">
        <v>0</v>
      </c>
      <c r="BI10" s="3">
        <v>2</v>
      </c>
      <c r="BJ10" s="3">
        <v>6</v>
      </c>
      <c r="BK10" s="3">
        <v>3</v>
      </c>
      <c r="BL10" s="3">
        <v>2</v>
      </c>
    </row>
    <row r="12" spans="1:64">
      <c r="A12" s="8" t="s">
        <v>193</v>
      </c>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row>
  </sheetData>
  <mergeCells count="19">
    <mergeCell ref="BJ2:BL2"/>
    <mergeCell ref="A5:A6"/>
    <mergeCell ref="A7:A8"/>
    <mergeCell ref="A9:A10"/>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s>
  <hyperlinks>
    <hyperlink ref="A12" location="'Index'!A1" display="Return to index" xr:uid="{FFB8F334-CD7E-4FEA-8D56-A2D25103051E}"/>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L12"/>
  <sheetViews>
    <sheetView showGridLines="0" workbookViewId="0">
      <selection activeCell="A4" sqref="A4"/>
    </sheetView>
  </sheetViews>
  <sheetFormatPr defaultColWidth="9.1796875" defaultRowHeight="14.5"/>
  <cols>
    <col min="1" max="1" width="45.7265625" customWidth="1"/>
    <col min="2" max="12" width="10.7265625" customWidth="1"/>
    <col min="13" max="17" width="14.7265625" customWidth="1"/>
    <col min="18" max="24" width="10.7265625" customWidth="1"/>
    <col min="25" max="31" width="11.7265625" customWidth="1"/>
    <col min="32" max="64" width="14.7265625" customWidth="1"/>
  </cols>
  <sheetData>
    <row r="1" spans="1:64" ht="35.15" customHeight="1">
      <c r="A1" s="36" t="s">
        <v>225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53.65" customHeight="1">
      <c r="A2" s="37"/>
      <c r="B2" s="4"/>
      <c r="C2" s="38" t="s">
        <v>119</v>
      </c>
      <c r="D2" s="38"/>
      <c r="E2" s="38"/>
      <c r="F2" s="38"/>
      <c r="G2" s="38"/>
      <c r="H2" s="38"/>
      <c r="I2" s="38"/>
      <c r="J2" s="38"/>
      <c r="K2" s="38" t="s">
        <v>120</v>
      </c>
      <c r="L2" s="38"/>
      <c r="M2" s="38" t="s">
        <v>121</v>
      </c>
      <c r="N2" s="38"/>
      <c r="O2" s="38"/>
      <c r="P2" s="38"/>
      <c r="Q2" s="38"/>
      <c r="R2" s="38" t="s">
        <v>122</v>
      </c>
      <c r="S2" s="38"/>
      <c r="T2" s="38" t="s">
        <v>123</v>
      </c>
      <c r="U2" s="38"/>
      <c r="V2" s="38"/>
      <c r="W2" s="38"/>
      <c r="X2" s="38"/>
      <c r="Y2" s="38" t="s">
        <v>124</v>
      </c>
      <c r="Z2" s="38"/>
      <c r="AA2" s="38"/>
      <c r="AB2" s="38"/>
      <c r="AC2" s="38"/>
      <c r="AD2" s="38"/>
      <c r="AE2" s="38"/>
      <c r="AF2" s="38" t="s">
        <v>125</v>
      </c>
      <c r="AG2" s="38"/>
      <c r="AH2" s="38"/>
      <c r="AI2" s="38"/>
      <c r="AJ2" s="38" t="s">
        <v>126</v>
      </c>
      <c r="AK2" s="38"/>
      <c r="AL2" s="38"/>
      <c r="AM2" s="38"/>
      <c r="AN2" s="38" t="s">
        <v>127</v>
      </c>
      <c r="AO2" s="38"/>
      <c r="AP2" s="38"/>
      <c r="AQ2" s="38" t="s">
        <v>128</v>
      </c>
      <c r="AR2" s="38"/>
      <c r="AS2" s="38"/>
      <c r="AT2" s="38"/>
      <c r="AU2" s="38"/>
      <c r="AV2" s="38"/>
      <c r="AW2" s="38"/>
      <c r="AX2" s="38"/>
      <c r="AY2" s="38"/>
      <c r="AZ2" s="38" t="s">
        <v>129</v>
      </c>
      <c r="BA2" s="38"/>
      <c r="BB2" s="38"/>
      <c r="BC2" s="4" t="s">
        <v>130</v>
      </c>
      <c r="BD2" s="38" t="s">
        <v>131</v>
      </c>
      <c r="BE2" s="38"/>
      <c r="BF2" s="38" t="s">
        <v>132</v>
      </c>
      <c r="BG2" s="38"/>
      <c r="BH2" s="38"/>
      <c r="BI2" s="38"/>
      <c r="BJ2" s="38" t="s">
        <v>133</v>
      </c>
      <c r="BK2" s="38"/>
      <c r="BL2" s="38"/>
    </row>
    <row r="3" spans="1:64" ht="43.5">
      <c r="A3" s="37"/>
      <c r="B3" s="4" t="s">
        <v>134</v>
      </c>
      <c r="C3" s="4" t="s">
        <v>135</v>
      </c>
      <c r="D3" s="4" t="s">
        <v>136</v>
      </c>
      <c r="E3" s="4" t="s">
        <v>137</v>
      </c>
      <c r="F3" s="4" t="s">
        <v>138</v>
      </c>
      <c r="G3" s="4" t="s">
        <v>139</v>
      </c>
      <c r="H3" s="4" t="s">
        <v>140</v>
      </c>
      <c r="I3" s="4" t="s">
        <v>141</v>
      </c>
      <c r="J3" s="4" t="s">
        <v>142</v>
      </c>
      <c r="K3" s="4" t="s">
        <v>143</v>
      </c>
      <c r="L3" s="4" t="s">
        <v>144</v>
      </c>
      <c r="M3" s="4" t="s">
        <v>145</v>
      </c>
      <c r="N3" s="4" t="s">
        <v>146</v>
      </c>
      <c r="O3" s="4" t="s">
        <v>147</v>
      </c>
      <c r="P3" s="4" t="s">
        <v>148</v>
      </c>
      <c r="Q3" s="4" t="s">
        <v>149</v>
      </c>
      <c r="R3" s="4" t="s">
        <v>150</v>
      </c>
      <c r="S3" s="4" t="s">
        <v>151</v>
      </c>
      <c r="T3" s="4" t="s">
        <v>152</v>
      </c>
      <c r="U3" s="4" t="s">
        <v>153</v>
      </c>
      <c r="V3" s="4" t="s">
        <v>154</v>
      </c>
      <c r="W3" s="4" t="s">
        <v>155</v>
      </c>
      <c r="X3" s="4" t="s">
        <v>156</v>
      </c>
      <c r="Y3" s="4" t="s">
        <v>157</v>
      </c>
      <c r="Z3" s="4" t="s">
        <v>158</v>
      </c>
      <c r="AA3" s="4" t="s">
        <v>159</v>
      </c>
      <c r="AB3" s="4" t="s">
        <v>160</v>
      </c>
      <c r="AC3" s="4" t="s">
        <v>161</v>
      </c>
      <c r="AD3" s="4" t="s">
        <v>162</v>
      </c>
      <c r="AE3" s="4" t="s">
        <v>163</v>
      </c>
      <c r="AF3" s="4" t="s">
        <v>164</v>
      </c>
      <c r="AG3" s="4" t="s">
        <v>165</v>
      </c>
      <c r="AH3" s="4" t="s">
        <v>166</v>
      </c>
      <c r="AI3" s="4" t="s">
        <v>167</v>
      </c>
      <c r="AJ3" s="4" t="s">
        <v>168</v>
      </c>
      <c r="AK3" s="4" t="s">
        <v>169</v>
      </c>
      <c r="AL3" s="4" t="s">
        <v>170</v>
      </c>
      <c r="AM3" s="4" t="s">
        <v>171</v>
      </c>
      <c r="AN3" s="4" t="s">
        <v>172</v>
      </c>
      <c r="AO3" s="4" t="s">
        <v>173</v>
      </c>
      <c r="AP3" s="4" t="s">
        <v>174</v>
      </c>
      <c r="AQ3" s="4" t="s">
        <v>175</v>
      </c>
      <c r="AR3" s="4" t="s">
        <v>136</v>
      </c>
      <c r="AS3" s="4" t="s">
        <v>176</v>
      </c>
      <c r="AT3" s="4" t="s">
        <v>177</v>
      </c>
      <c r="AU3" s="4" t="s">
        <v>139</v>
      </c>
      <c r="AV3" s="4" t="s">
        <v>178</v>
      </c>
      <c r="AW3" s="4" t="s">
        <v>140</v>
      </c>
      <c r="AX3" s="4" t="s">
        <v>141</v>
      </c>
      <c r="AY3" s="4" t="s">
        <v>142</v>
      </c>
      <c r="AZ3" s="4" t="s">
        <v>179</v>
      </c>
      <c r="BA3" s="4" t="s">
        <v>180</v>
      </c>
      <c r="BB3" s="4" t="s">
        <v>181</v>
      </c>
      <c r="BC3" s="4" t="s">
        <v>182</v>
      </c>
      <c r="BD3" s="4" t="s">
        <v>183</v>
      </c>
      <c r="BE3" s="4" t="s">
        <v>184</v>
      </c>
      <c r="BF3" s="4" t="s">
        <v>185</v>
      </c>
      <c r="BG3" s="4" t="s">
        <v>186</v>
      </c>
      <c r="BH3" s="4" t="s">
        <v>187</v>
      </c>
      <c r="BI3" s="4" t="s">
        <v>188</v>
      </c>
      <c r="BJ3" s="4" t="s">
        <v>189</v>
      </c>
      <c r="BK3" s="4" t="s">
        <v>190</v>
      </c>
      <c r="BL3" s="4" t="s">
        <v>191</v>
      </c>
    </row>
    <row r="4" spans="1:64">
      <c r="A4" s="1" t="s">
        <v>203</v>
      </c>
      <c r="B4" s="2">
        <v>1669</v>
      </c>
      <c r="C4" s="2">
        <v>487</v>
      </c>
      <c r="D4" s="2">
        <v>508</v>
      </c>
      <c r="E4" s="2">
        <v>92</v>
      </c>
      <c r="F4" s="2">
        <v>75</v>
      </c>
      <c r="G4" s="2">
        <v>10</v>
      </c>
      <c r="H4" s="2">
        <v>33</v>
      </c>
      <c r="I4" s="2">
        <v>61</v>
      </c>
      <c r="J4" s="2">
        <v>39</v>
      </c>
      <c r="K4" s="2">
        <v>708</v>
      </c>
      <c r="L4" s="2">
        <v>764</v>
      </c>
      <c r="M4" s="2">
        <v>119</v>
      </c>
      <c r="N4" s="2">
        <v>524</v>
      </c>
      <c r="O4" s="2">
        <v>322</v>
      </c>
      <c r="P4" s="2">
        <v>99</v>
      </c>
      <c r="Q4" s="2">
        <v>145</v>
      </c>
      <c r="R4" s="2">
        <v>806</v>
      </c>
      <c r="S4" s="2">
        <v>863</v>
      </c>
      <c r="T4" s="2">
        <v>350</v>
      </c>
      <c r="U4" s="2">
        <v>243</v>
      </c>
      <c r="V4" s="2">
        <v>327</v>
      </c>
      <c r="W4" s="2">
        <v>277</v>
      </c>
      <c r="X4" s="2">
        <v>473</v>
      </c>
      <c r="Y4" s="2">
        <v>388</v>
      </c>
      <c r="Z4" s="2">
        <v>274</v>
      </c>
      <c r="AA4" s="2">
        <v>191</v>
      </c>
      <c r="AB4" s="2">
        <v>544</v>
      </c>
      <c r="AC4" s="2">
        <v>83</v>
      </c>
      <c r="AD4" s="2">
        <v>151</v>
      </c>
      <c r="AE4" s="2">
        <v>38</v>
      </c>
      <c r="AF4" s="2">
        <v>522</v>
      </c>
      <c r="AG4" s="2">
        <v>443</v>
      </c>
      <c r="AH4" s="2">
        <v>431</v>
      </c>
      <c r="AI4" s="2">
        <v>229</v>
      </c>
      <c r="AJ4" s="2">
        <v>841</v>
      </c>
      <c r="AK4" s="2">
        <v>112</v>
      </c>
      <c r="AL4" s="2">
        <v>666</v>
      </c>
      <c r="AM4" s="2">
        <v>145</v>
      </c>
      <c r="AN4" s="2">
        <v>248</v>
      </c>
      <c r="AO4" s="2">
        <v>677</v>
      </c>
      <c r="AP4" s="2">
        <v>744</v>
      </c>
      <c r="AQ4" s="2">
        <v>670</v>
      </c>
      <c r="AR4" s="2">
        <v>484</v>
      </c>
      <c r="AS4" s="2">
        <v>177</v>
      </c>
      <c r="AT4" s="2">
        <v>60</v>
      </c>
      <c r="AU4" s="2">
        <v>7</v>
      </c>
      <c r="AV4" s="2">
        <v>31</v>
      </c>
      <c r="AW4" s="2">
        <v>8</v>
      </c>
      <c r="AX4" s="2">
        <v>41</v>
      </c>
      <c r="AY4" s="2">
        <v>11</v>
      </c>
      <c r="AZ4" s="2">
        <v>533</v>
      </c>
      <c r="BA4" s="2">
        <v>560</v>
      </c>
      <c r="BB4" s="2">
        <v>383</v>
      </c>
      <c r="BC4" s="2">
        <v>159</v>
      </c>
      <c r="BD4" s="2">
        <v>559</v>
      </c>
      <c r="BE4" s="2">
        <v>859</v>
      </c>
      <c r="BF4" s="2">
        <v>799</v>
      </c>
      <c r="BG4" s="2">
        <v>488</v>
      </c>
      <c r="BH4" s="2">
        <v>160</v>
      </c>
      <c r="BI4" s="2">
        <v>343</v>
      </c>
      <c r="BJ4" s="2">
        <v>476</v>
      </c>
      <c r="BK4" s="2">
        <v>693</v>
      </c>
      <c r="BL4" s="2">
        <v>460</v>
      </c>
    </row>
    <row r="5" spans="1:64">
      <c r="A5" s="35" t="s">
        <v>222</v>
      </c>
      <c r="B5" s="7">
        <v>0.87512806589690006</v>
      </c>
      <c r="C5" s="7">
        <v>0.92551243166045793</v>
      </c>
      <c r="D5" s="7">
        <v>0.91314919768783098</v>
      </c>
      <c r="E5" s="7">
        <v>0.85003225585844799</v>
      </c>
      <c r="F5" s="7">
        <v>0.927820844211526</v>
      </c>
      <c r="G5" s="7">
        <v>0.8873237295336629</v>
      </c>
      <c r="H5" s="7">
        <v>0.81767824098057806</v>
      </c>
      <c r="I5" s="7">
        <v>0.82930474333130699</v>
      </c>
      <c r="J5" s="7">
        <v>0.89437285775667208</v>
      </c>
      <c r="K5" s="7">
        <v>0.9543602406384829</v>
      </c>
      <c r="L5" s="7">
        <v>0.94907666619960396</v>
      </c>
      <c r="M5" s="7">
        <v>0.97648363971903396</v>
      </c>
      <c r="N5" s="7">
        <v>0.96912492226974289</v>
      </c>
      <c r="O5" s="7">
        <v>0.97709266764547198</v>
      </c>
      <c r="P5" s="7">
        <v>0.95520612548029504</v>
      </c>
      <c r="Q5" s="7">
        <v>0.96237300259103309</v>
      </c>
      <c r="R5" s="7">
        <v>0.88627663016134306</v>
      </c>
      <c r="S5" s="7">
        <v>0.86471140495563203</v>
      </c>
      <c r="T5" s="7">
        <v>0.73397401431192311</v>
      </c>
      <c r="U5" s="7">
        <v>0.84066201863315693</v>
      </c>
      <c r="V5" s="7">
        <v>0.90344265371749899</v>
      </c>
      <c r="W5" s="7">
        <v>0.92557095816439405</v>
      </c>
      <c r="X5" s="7">
        <v>0.94814098352788312</v>
      </c>
      <c r="Y5" s="7">
        <v>0.85187188999073105</v>
      </c>
      <c r="Z5" s="7">
        <v>0.85780826617083605</v>
      </c>
      <c r="AA5" s="7">
        <v>0.86847236656287397</v>
      </c>
      <c r="AB5" s="7">
        <v>0.91205273203540993</v>
      </c>
      <c r="AC5" s="7">
        <v>0.88865937369774395</v>
      </c>
      <c r="AD5" s="7">
        <v>0.85485459867288105</v>
      </c>
      <c r="AE5" s="7">
        <v>0.79328872311957399</v>
      </c>
      <c r="AF5" s="7">
        <v>0.89555177207096304</v>
      </c>
      <c r="AG5" s="7">
        <v>0.83246178571014195</v>
      </c>
      <c r="AH5" s="7">
        <v>0.93908380601121</v>
      </c>
      <c r="AI5" s="7">
        <v>0.84925815595496501</v>
      </c>
      <c r="AJ5" s="7">
        <v>0.91690565936663704</v>
      </c>
      <c r="AK5" s="7">
        <v>0.90273420698998097</v>
      </c>
      <c r="AL5" s="7">
        <v>0.82925300800489898</v>
      </c>
      <c r="AM5" s="7">
        <v>0.81435955854725095</v>
      </c>
      <c r="AN5" s="7">
        <v>0.84728998860865001</v>
      </c>
      <c r="AO5" s="7">
        <v>0.87725941192852508</v>
      </c>
      <c r="AP5" s="7">
        <v>0.88246097703988302</v>
      </c>
      <c r="AQ5" s="7">
        <v>0.95261904724591506</v>
      </c>
      <c r="AR5" s="7">
        <v>0.90485737536566901</v>
      </c>
      <c r="AS5" s="7">
        <v>0.93206104639007903</v>
      </c>
      <c r="AT5" s="7">
        <v>0.93989063585061405</v>
      </c>
      <c r="AU5" s="7">
        <v>1</v>
      </c>
      <c r="AV5" s="7">
        <v>0.83297450476884405</v>
      </c>
      <c r="AW5" s="7">
        <v>1</v>
      </c>
      <c r="AX5" s="7">
        <v>0.93243356173031999</v>
      </c>
      <c r="AY5" s="7">
        <v>0.88097858966906306</v>
      </c>
      <c r="AZ5" s="7">
        <v>0.89253056499517103</v>
      </c>
      <c r="BA5" s="7">
        <v>0.90612871545170903</v>
      </c>
      <c r="BB5" s="7">
        <v>0.84486478046215197</v>
      </c>
      <c r="BC5" s="7">
        <v>0.87548485473250592</v>
      </c>
      <c r="BD5" s="7">
        <v>0.88645099983236308</v>
      </c>
      <c r="BE5" s="7">
        <v>0.90351453571336093</v>
      </c>
      <c r="BF5" s="7">
        <v>0.89802225433446903</v>
      </c>
      <c r="BG5" s="7">
        <v>0.84315861842500495</v>
      </c>
      <c r="BH5" s="7">
        <v>0.87644764642754291</v>
      </c>
      <c r="BI5" s="7">
        <v>0.87361028619177206</v>
      </c>
      <c r="BJ5" s="7">
        <v>0.85975990029148908</v>
      </c>
      <c r="BK5" s="7">
        <v>0.87484271064029295</v>
      </c>
      <c r="BL5" s="7">
        <v>0.89755330052225901</v>
      </c>
    </row>
    <row r="6" spans="1:64">
      <c r="A6" s="35"/>
      <c r="B6" s="3">
        <v>1461</v>
      </c>
      <c r="C6" s="3">
        <v>451</v>
      </c>
      <c r="D6" s="3">
        <v>464</v>
      </c>
      <c r="E6" s="3">
        <v>78</v>
      </c>
      <c r="F6" s="3">
        <v>70</v>
      </c>
      <c r="G6" s="3">
        <v>9</v>
      </c>
      <c r="H6" s="3">
        <v>27</v>
      </c>
      <c r="I6" s="3">
        <v>51</v>
      </c>
      <c r="J6" s="3">
        <v>35</v>
      </c>
      <c r="K6" s="3">
        <v>676</v>
      </c>
      <c r="L6" s="3">
        <v>725</v>
      </c>
      <c r="M6" s="3">
        <v>116</v>
      </c>
      <c r="N6" s="3">
        <v>508</v>
      </c>
      <c r="O6" s="3">
        <v>315</v>
      </c>
      <c r="P6" s="3">
        <v>95</v>
      </c>
      <c r="Q6" s="3">
        <v>140</v>
      </c>
      <c r="R6" s="3">
        <v>715</v>
      </c>
      <c r="S6" s="3">
        <v>746</v>
      </c>
      <c r="T6" s="3">
        <v>257</v>
      </c>
      <c r="U6" s="3">
        <v>204</v>
      </c>
      <c r="V6" s="3">
        <v>295</v>
      </c>
      <c r="W6" s="3">
        <v>256</v>
      </c>
      <c r="X6" s="3">
        <v>449</v>
      </c>
      <c r="Y6" s="3">
        <v>331</v>
      </c>
      <c r="Z6" s="3">
        <v>235</v>
      </c>
      <c r="AA6" s="3">
        <v>166</v>
      </c>
      <c r="AB6" s="3">
        <v>496</v>
      </c>
      <c r="AC6" s="3">
        <v>74</v>
      </c>
      <c r="AD6" s="3">
        <v>129</v>
      </c>
      <c r="AE6" s="3">
        <v>30</v>
      </c>
      <c r="AF6" s="3">
        <v>468</v>
      </c>
      <c r="AG6" s="3">
        <v>369</v>
      </c>
      <c r="AH6" s="3">
        <v>405</v>
      </c>
      <c r="AI6" s="3">
        <v>195</v>
      </c>
      <c r="AJ6" s="3">
        <v>772</v>
      </c>
      <c r="AK6" s="3">
        <v>101</v>
      </c>
      <c r="AL6" s="3">
        <v>552</v>
      </c>
      <c r="AM6" s="3">
        <v>118</v>
      </c>
      <c r="AN6" s="3">
        <v>210</v>
      </c>
      <c r="AO6" s="3">
        <v>594</v>
      </c>
      <c r="AP6" s="3">
        <v>657</v>
      </c>
      <c r="AQ6" s="3">
        <v>638</v>
      </c>
      <c r="AR6" s="3">
        <v>438</v>
      </c>
      <c r="AS6" s="3">
        <v>165</v>
      </c>
      <c r="AT6" s="3">
        <v>56</v>
      </c>
      <c r="AU6" s="3">
        <v>7</v>
      </c>
      <c r="AV6" s="3">
        <v>26</v>
      </c>
      <c r="AW6" s="3">
        <v>8</v>
      </c>
      <c r="AX6" s="3">
        <v>39</v>
      </c>
      <c r="AY6" s="3">
        <v>10</v>
      </c>
      <c r="AZ6" s="3">
        <v>476</v>
      </c>
      <c r="BA6" s="3">
        <v>508</v>
      </c>
      <c r="BB6" s="3">
        <v>324</v>
      </c>
      <c r="BC6" s="3">
        <v>139</v>
      </c>
      <c r="BD6" s="3">
        <v>495</v>
      </c>
      <c r="BE6" s="3">
        <v>776</v>
      </c>
      <c r="BF6" s="3">
        <v>718</v>
      </c>
      <c r="BG6" s="3">
        <v>411</v>
      </c>
      <c r="BH6" s="3">
        <v>140</v>
      </c>
      <c r="BI6" s="3">
        <v>300</v>
      </c>
      <c r="BJ6" s="3">
        <v>410</v>
      </c>
      <c r="BK6" s="3">
        <v>606</v>
      </c>
      <c r="BL6" s="3">
        <v>413</v>
      </c>
    </row>
    <row r="7" spans="1:64">
      <c r="A7" s="35" t="s">
        <v>223</v>
      </c>
      <c r="B7" s="7">
        <v>0.11012044920467901</v>
      </c>
      <c r="C7" s="7">
        <v>6.5201361691003296E-2</v>
      </c>
      <c r="D7" s="7">
        <v>8.0701506530696604E-2</v>
      </c>
      <c r="E7" s="7">
        <v>0.14422631849006501</v>
      </c>
      <c r="F7" s="7">
        <v>7.2179155788473698E-2</v>
      </c>
      <c r="G7" s="7">
        <v>0.11267627046633701</v>
      </c>
      <c r="H7" s="7">
        <v>0.10157441313254401</v>
      </c>
      <c r="I7" s="7">
        <v>0.12710387412115598</v>
      </c>
      <c r="J7" s="7">
        <v>0.10562714224332799</v>
      </c>
      <c r="K7" s="7">
        <v>3.8820412766486498E-2</v>
      </c>
      <c r="L7" s="7">
        <v>4.28287094885288E-2</v>
      </c>
      <c r="M7" s="7">
        <v>1.85871131432606E-2</v>
      </c>
      <c r="N7" s="7">
        <v>2.6452644502749298E-2</v>
      </c>
      <c r="O7" s="7">
        <v>1.8358863045971601E-2</v>
      </c>
      <c r="P7" s="7">
        <v>3.2826729981932902E-2</v>
      </c>
      <c r="Q7" s="7">
        <v>3.7626997408967203E-2</v>
      </c>
      <c r="R7" s="7">
        <v>0.110465991604259</v>
      </c>
      <c r="S7" s="7">
        <v>0.10979759166608699</v>
      </c>
      <c r="T7" s="7">
        <v>0.248953769023739</v>
      </c>
      <c r="U7" s="7">
        <v>0.14790121507894999</v>
      </c>
      <c r="V7" s="7">
        <v>8.9398139198870796E-2</v>
      </c>
      <c r="W7" s="7">
        <v>6.4403580521254597E-2</v>
      </c>
      <c r="X7" s="7">
        <v>2.9115933465807799E-2</v>
      </c>
      <c r="Y7" s="7">
        <v>0.138826549134316</v>
      </c>
      <c r="Z7" s="7">
        <v>0.131793251750497</v>
      </c>
      <c r="AA7" s="7">
        <v>0.12223009926467601</v>
      </c>
      <c r="AB7" s="7">
        <v>6.9658380976439491E-2</v>
      </c>
      <c r="AC7" s="7">
        <v>0.111340626302256</v>
      </c>
      <c r="AD7" s="7">
        <v>0.109814840965855</v>
      </c>
      <c r="AE7" s="7">
        <v>0.177485752927284</v>
      </c>
      <c r="AF7" s="7">
        <v>9.16778296212271E-2</v>
      </c>
      <c r="AG7" s="7">
        <v>0.15354103903703401</v>
      </c>
      <c r="AH7" s="7">
        <v>4.6788989714335497E-2</v>
      </c>
      <c r="AI7" s="7">
        <v>0.126048078490931</v>
      </c>
      <c r="AJ7" s="7">
        <v>6.9333066395319498E-2</v>
      </c>
      <c r="AK7" s="7">
        <v>8.6711361080072394E-2</v>
      </c>
      <c r="AL7" s="7">
        <v>0.151744718914441</v>
      </c>
      <c r="AM7" s="7">
        <v>0.174626641125048</v>
      </c>
      <c r="AN7" s="7">
        <v>0.14148496525398702</v>
      </c>
      <c r="AO7" s="7">
        <v>0.107680007674977</v>
      </c>
      <c r="AP7" s="7">
        <v>0.101894204413707</v>
      </c>
      <c r="AQ7" s="7">
        <v>3.8675455561278903E-2</v>
      </c>
      <c r="AR7" s="7">
        <v>8.775273917839041E-2</v>
      </c>
      <c r="AS7" s="7">
        <v>6.1635368218005596E-2</v>
      </c>
      <c r="AT7" s="7">
        <v>6.0109364149385697E-2</v>
      </c>
      <c r="AU7" s="7">
        <v>0</v>
      </c>
      <c r="AV7" s="7">
        <v>0.13751316326570101</v>
      </c>
      <c r="AW7" s="7">
        <v>0</v>
      </c>
      <c r="AX7" s="7">
        <v>2.4827586415683597E-2</v>
      </c>
      <c r="AY7" s="7">
        <v>9.7022571007138403E-2</v>
      </c>
      <c r="AZ7" s="7">
        <v>9.7689426726371209E-2</v>
      </c>
      <c r="BA7" s="7">
        <v>8.6809489736851E-2</v>
      </c>
      <c r="BB7" s="7">
        <v>0.13346781186151199</v>
      </c>
      <c r="BC7" s="7">
        <v>0.11706721817285701</v>
      </c>
      <c r="BD7" s="7">
        <v>9.6878031954784311E-2</v>
      </c>
      <c r="BE7" s="7">
        <v>8.7861818809568906E-2</v>
      </c>
      <c r="BF7" s="7">
        <v>9.0754342441562497E-2</v>
      </c>
      <c r="BG7" s="7">
        <v>0.14038128352618701</v>
      </c>
      <c r="BH7" s="7">
        <v>0.11616201627813399</v>
      </c>
      <c r="BI7" s="7">
        <v>0.104757260210485</v>
      </c>
      <c r="BJ7" s="7">
        <v>0.11951629288231899</v>
      </c>
      <c r="BK7" s="7">
        <v>0.11005810783523501</v>
      </c>
      <c r="BL7" s="7">
        <v>9.5509506226282792E-2</v>
      </c>
    </row>
    <row r="8" spans="1:64">
      <c r="A8" s="35"/>
      <c r="B8" s="3">
        <v>184</v>
      </c>
      <c r="C8" s="3">
        <v>32</v>
      </c>
      <c r="D8" s="3">
        <v>41</v>
      </c>
      <c r="E8" s="3">
        <v>13</v>
      </c>
      <c r="F8" s="3">
        <v>5</v>
      </c>
      <c r="G8" s="3">
        <v>1</v>
      </c>
      <c r="H8" s="3">
        <v>3</v>
      </c>
      <c r="I8" s="3">
        <v>8</v>
      </c>
      <c r="J8" s="3">
        <v>4</v>
      </c>
      <c r="K8" s="3">
        <v>27</v>
      </c>
      <c r="L8" s="3">
        <v>33</v>
      </c>
      <c r="M8" s="3">
        <v>2</v>
      </c>
      <c r="N8" s="3">
        <v>14</v>
      </c>
      <c r="O8" s="3">
        <v>6</v>
      </c>
      <c r="P8" s="3">
        <v>3</v>
      </c>
      <c r="Q8" s="3">
        <v>5</v>
      </c>
      <c r="R8" s="3">
        <v>89</v>
      </c>
      <c r="S8" s="3">
        <v>95</v>
      </c>
      <c r="T8" s="3">
        <v>87</v>
      </c>
      <c r="U8" s="3">
        <v>36</v>
      </c>
      <c r="V8" s="3">
        <v>29</v>
      </c>
      <c r="W8" s="3">
        <v>18</v>
      </c>
      <c r="X8" s="3">
        <v>14</v>
      </c>
      <c r="Y8" s="3">
        <v>54</v>
      </c>
      <c r="Z8" s="3">
        <v>36</v>
      </c>
      <c r="AA8" s="3">
        <v>23</v>
      </c>
      <c r="AB8" s="3">
        <v>38</v>
      </c>
      <c r="AC8" s="3">
        <v>9</v>
      </c>
      <c r="AD8" s="3">
        <v>17</v>
      </c>
      <c r="AE8" s="3">
        <v>7</v>
      </c>
      <c r="AF8" s="3">
        <v>48</v>
      </c>
      <c r="AG8" s="3">
        <v>68</v>
      </c>
      <c r="AH8" s="3">
        <v>20</v>
      </c>
      <c r="AI8" s="3">
        <v>29</v>
      </c>
      <c r="AJ8" s="3">
        <v>58</v>
      </c>
      <c r="AK8" s="3">
        <v>10</v>
      </c>
      <c r="AL8" s="3">
        <v>101</v>
      </c>
      <c r="AM8" s="3">
        <v>25</v>
      </c>
      <c r="AN8" s="3">
        <v>35</v>
      </c>
      <c r="AO8" s="3">
        <v>73</v>
      </c>
      <c r="AP8" s="3">
        <v>76</v>
      </c>
      <c r="AQ8" s="3">
        <v>26</v>
      </c>
      <c r="AR8" s="3">
        <v>43</v>
      </c>
      <c r="AS8" s="3">
        <v>11</v>
      </c>
      <c r="AT8" s="3">
        <v>4</v>
      </c>
      <c r="AU8" s="3">
        <v>0</v>
      </c>
      <c r="AV8" s="3">
        <v>4</v>
      </c>
      <c r="AW8" s="3">
        <v>0</v>
      </c>
      <c r="AX8" s="3">
        <v>1</v>
      </c>
      <c r="AY8" s="3">
        <v>1</v>
      </c>
      <c r="AZ8" s="3">
        <v>52</v>
      </c>
      <c r="BA8" s="3">
        <v>49</v>
      </c>
      <c r="BB8" s="3">
        <v>51</v>
      </c>
      <c r="BC8" s="3">
        <v>19</v>
      </c>
      <c r="BD8" s="3">
        <v>54</v>
      </c>
      <c r="BE8" s="3">
        <v>75</v>
      </c>
      <c r="BF8" s="3">
        <v>73</v>
      </c>
      <c r="BG8" s="3">
        <v>68</v>
      </c>
      <c r="BH8" s="3">
        <v>19</v>
      </c>
      <c r="BI8" s="3">
        <v>36</v>
      </c>
      <c r="BJ8" s="3">
        <v>57</v>
      </c>
      <c r="BK8" s="3">
        <v>76</v>
      </c>
      <c r="BL8" s="3">
        <v>44</v>
      </c>
    </row>
    <row r="9" spans="1:64">
      <c r="A9" s="35" t="s">
        <v>224</v>
      </c>
      <c r="B9" s="7">
        <v>1.4751484898421201E-2</v>
      </c>
      <c r="C9" s="7">
        <v>9.2862066485391598E-3</v>
      </c>
      <c r="D9" s="7">
        <v>6.1492957814720797E-3</v>
      </c>
      <c r="E9" s="7">
        <v>5.7414256514866204E-3</v>
      </c>
      <c r="F9" s="7">
        <v>0</v>
      </c>
      <c r="G9" s="7">
        <v>0</v>
      </c>
      <c r="H9" s="7">
        <v>8.0747345886878805E-2</v>
      </c>
      <c r="I9" s="7">
        <v>4.3591382547536597E-2</v>
      </c>
      <c r="J9" s="7">
        <v>0</v>
      </c>
      <c r="K9" s="7">
        <v>6.8193465950309893E-3</v>
      </c>
      <c r="L9" s="7">
        <v>8.0946243118677902E-3</v>
      </c>
      <c r="M9" s="7">
        <v>4.9292471377059398E-3</v>
      </c>
      <c r="N9" s="7">
        <v>4.4224332275076298E-3</v>
      </c>
      <c r="O9" s="7">
        <v>4.5484693085565096E-3</v>
      </c>
      <c r="P9" s="7">
        <v>1.1967144537772001E-2</v>
      </c>
      <c r="Q9" s="7">
        <v>0</v>
      </c>
      <c r="R9" s="7">
        <v>3.25737823439823E-3</v>
      </c>
      <c r="S9" s="7">
        <v>2.5491003378280901E-2</v>
      </c>
      <c r="T9" s="7">
        <v>1.7072216664339498E-2</v>
      </c>
      <c r="U9" s="7">
        <v>1.1436766287893E-2</v>
      </c>
      <c r="V9" s="7">
        <v>7.1592070836299605E-3</v>
      </c>
      <c r="W9" s="7">
        <v>1.0025461314351001E-2</v>
      </c>
      <c r="X9" s="7">
        <v>2.2743083006309801E-2</v>
      </c>
      <c r="Y9" s="7">
        <v>9.3015608749537904E-3</v>
      </c>
      <c r="Z9" s="7">
        <v>1.03984820786677E-2</v>
      </c>
      <c r="AA9" s="7">
        <v>9.2975341724493496E-3</v>
      </c>
      <c r="AB9" s="7">
        <v>1.8288886988150902E-2</v>
      </c>
      <c r="AC9" s="7">
        <v>0</v>
      </c>
      <c r="AD9" s="7">
        <v>3.5330560361264099E-2</v>
      </c>
      <c r="AE9" s="7">
        <v>2.92255239531421E-2</v>
      </c>
      <c r="AF9" s="7">
        <v>1.2770398307810101E-2</v>
      </c>
      <c r="AG9" s="7">
        <v>1.39971752528239E-2</v>
      </c>
      <c r="AH9" s="7">
        <v>1.41272042744542E-2</v>
      </c>
      <c r="AI9" s="7">
        <v>2.4693765554103599E-2</v>
      </c>
      <c r="AJ9" s="7">
        <v>1.3761274238042799E-2</v>
      </c>
      <c r="AK9" s="7">
        <v>1.05544319299468E-2</v>
      </c>
      <c r="AL9" s="7">
        <v>1.9002273080661301E-2</v>
      </c>
      <c r="AM9" s="7">
        <v>1.1013800327701299E-2</v>
      </c>
      <c r="AN9" s="7">
        <v>1.12250461373629E-2</v>
      </c>
      <c r="AO9" s="7">
        <v>1.50605803964975E-2</v>
      </c>
      <c r="AP9" s="7">
        <v>1.5644818546410498E-2</v>
      </c>
      <c r="AQ9" s="7">
        <v>8.7054971928053511E-3</v>
      </c>
      <c r="AR9" s="7">
        <v>7.3898854559409696E-3</v>
      </c>
      <c r="AS9" s="7">
        <v>6.3035853919149003E-3</v>
      </c>
      <c r="AT9" s="7">
        <v>0</v>
      </c>
      <c r="AU9" s="7">
        <v>0</v>
      </c>
      <c r="AV9" s="7">
        <v>2.9512331965454601E-2</v>
      </c>
      <c r="AW9" s="7">
        <v>0</v>
      </c>
      <c r="AX9" s="7">
        <v>4.2738851853996299E-2</v>
      </c>
      <c r="AY9" s="7">
        <v>2.19988393237983E-2</v>
      </c>
      <c r="AZ9" s="7">
        <v>9.7800082784578902E-3</v>
      </c>
      <c r="BA9" s="7">
        <v>7.0617948114398499E-3</v>
      </c>
      <c r="BB9" s="7">
        <v>2.16674076763353E-2</v>
      </c>
      <c r="BC9" s="7">
        <v>7.4479270946367906E-3</v>
      </c>
      <c r="BD9" s="7">
        <v>1.66709682128524E-2</v>
      </c>
      <c r="BE9" s="7">
        <v>8.6236454770711301E-3</v>
      </c>
      <c r="BF9" s="7">
        <v>1.12234032239683E-2</v>
      </c>
      <c r="BG9" s="7">
        <v>1.6460098048808301E-2</v>
      </c>
      <c r="BH9" s="7">
        <v>7.3903372943233403E-3</v>
      </c>
      <c r="BI9" s="7">
        <v>2.1632453597743701E-2</v>
      </c>
      <c r="BJ9" s="7">
        <v>2.07238068261919E-2</v>
      </c>
      <c r="BK9" s="7">
        <v>1.50991815244722E-2</v>
      </c>
      <c r="BL9" s="7">
        <v>6.9371932514585895E-3</v>
      </c>
    </row>
    <row r="10" spans="1:64">
      <c r="A10" s="35"/>
      <c r="B10" s="3">
        <v>25</v>
      </c>
      <c r="C10" s="3">
        <v>5</v>
      </c>
      <c r="D10" s="3">
        <v>3</v>
      </c>
      <c r="E10" s="3">
        <v>1</v>
      </c>
      <c r="F10" s="3">
        <v>0</v>
      </c>
      <c r="G10" s="3">
        <v>0</v>
      </c>
      <c r="H10" s="3">
        <v>3</v>
      </c>
      <c r="I10" s="3">
        <v>3</v>
      </c>
      <c r="J10" s="3">
        <v>0</v>
      </c>
      <c r="K10" s="3">
        <v>5</v>
      </c>
      <c r="L10" s="3">
        <v>6</v>
      </c>
      <c r="M10" s="3">
        <v>1</v>
      </c>
      <c r="N10" s="3">
        <v>2</v>
      </c>
      <c r="O10" s="3">
        <v>1</v>
      </c>
      <c r="P10" s="3">
        <v>1</v>
      </c>
      <c r="Q10" s="3">
        <v>0</v>
      </c>
      <c r="R10" s="3">
        <v>3</v>
      </c>
      <c r="S10" s="3">
        <v>22</v>
      </c>
      <c r="T10" s="3">
        <v>6</v>
      </c>
      <c r="U10" s="3">
        <v>3</v>
      </c>
      <c r="V10" s="3">
        <v>2</v>
      </c>
      <c r="W10" s="3">
        <v>3</v>
      </c>
      <c r="X10" s="3">
        <v>11</v>
      </c>
      <c r="Y10" s="3">
        <v>4</v>
      </c>
      <c r="Z10" s="3">
        <v>3</v>
      </c>
      <c r="AA10" s="3">
        <v>2</v>
      </c>
      <c r="AB10" s="3">
        <v>10</v>
      </c>
      <c r="AC10" s="3">
        <v>0</v>
      </c>
      <c r="AD10" s="3">
        <v>5</v>
      </c>
      <c r="AE10" s="3">
        <v>1</v>
      </c>
      <c r="AF10" s="3">
        <v>7</v>
      </c>
      <c r="AG10" s="3">
        <v>6</v>
      </c>
      <c r="AH10" s="3">
        <v>6</v>
      </c>
      <c r="AI10" s="3">
        <v>6</v>
      </c>
      <c r="AJ10" s="3">
        <v>12</v>
      </c>
      <c r="AK10" s="3">
        <v>1</v>
      </c>
      <c r="AL10" s="3">
        <v>13</v>
      </c>
      <c r="AM10" s="3">
        <v>2</v>
      </c>
      <c r="AN10" s="3">
        <v>3</v>
      </c>
      <c r="AO10" s="3">
        <v>10</v>
      </c>
      <c r="AP10" s="3">
        <v>12</v>
      </c>
      <c r="AQ10" s="3">
        <v>6</v>
      </c>
      <c r="AR10" s="3">
        <v>4</v>
      </c>
      <c r="AS10" s="3">
        <v>1</v>
      </c>
      <c r="AT10" s="3">
        <v>0</v>
      </c>
      <c r="AU10" s="3">
        <v>0</v>
      </c>
      <c r="AV10" s="3">
        <v>1</v>
      </c>
      <c r="AW10" s="3">
        <v>0</v>
      </c>
      <c r="AX10" s="3">
        <v>2</v>
      </c>
      <c r="AY10" s="3">
        <v>0</v>
      </c>
      <c r="AZ10" s="3">
        <v>5</v>
      </c>
      <c r="BA10" s="3">
        <v>4</v>
      </c>
      <c r="BB10" s="3">
        <v>8</v>
      </c>
      <c r="BC10" s="3">
        <v>1</v>
      </c>
      <c r="BD10" s="3">
        <v>9</v>
      </c>
      <c r="BE10" s="3">
        <v>7</v>
      </c>
      <c r="BF10" s="3">
        <v>9</v>
      </c>
      <c r="BG10" s="3">
        <v>8</v>
      </c>
      <c r="BH10" s="3">
        <v>1</v>
      </c>
      <c r="BI10" s="3">
        <v>7</v>
      </c>
      <c r="BJ10" s="3">
        <v>10</v>
      </c>
      <c r="BK10" s="3">
        <v>10</v>
      </c>
      <c r="BL10" s="3">
        <v>3</v>
      </c>
    </row>
    <row r="12" spans="1:64">
      <c r="A12" s="8" t="s">
        <v>193</v>
      </c>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row>
  </sheetData>
  <mergeCells count="19">
    <mergeCell ref="BJ2:BL2"/>
    <mergeCell ref="A5:A6"/>
    <mergeCell ref="A7:A8"/>
    <mergeCell ref="A9:A10"/>
    <mergeCell ref="A1:BL1"/>
    <mergeCell ref="A2:A3"/>
    <mergeCell ref="C2:J2"/>
    <mergeCell ref="K2:L2"/>
    <mergeCell ref="M2:Q2"/>
    <mergeCell ref="R2:S2"/>
    <mergeCell ref="T2:X2"/>
    <mergeCell ref="Y2:AE2"/>
    <mergeCell ref="AF2:AI2"/>
    <mergeCell ref="AJ2:AM2"/>
    <mergeCell ref="AN2:AP2"/>
    <mergeCell ref="AQ2:AY2"/>
    <mergeCell ref="AZ2:BB2"/>
    <mergeCell ref="BD2:BE2"/>
    <mergeCell ref="BF2:BI2"/>
  </mergeCells>
  <hyperlinks>
    <hyperlink ref="A12" location="'Index'!A1" display="Return to index" xr:uid="{84FB1999-DA36-48C2-A23B-8C58BF35C990}"/>
  </hyperlink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16A6397CDD744A7DDC271D01901BC" ma:contentTypeVersion="4" ma:contentTypeDescription="Create a new document." ma:contentTypeScope="" ma:versionID="e01a8586eb5909233235ab2f2aaa4e71">
  <xsd:schema xmlns:xsd="http://www.w3.org/2001/XMLSchema" xmlns:xs="http://www.w3.org/2001/XMLSchema" xmlns:p="http://schemas.microsoft.com/office/2006/metadata/properties" xmlns:ns2="60c3d06e-cf4b-43aa-84d0-e94104fcb3b2" targetNamespace="http://schemas.microsoft.com/office/2006/metadata/properties" ma:root="true" ma:fieldsID="5498515bfd15a4ff8bd5e9043b3b734a" ns2:_="">
    <xsd:import namespace="60c3d06e-cf4b-43aa-84d0-e94104fcb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3d06e-cf4b-43aa-84d0-e94104fcb3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62D0FE-5525-442D-812A-CB9DEE54C139}">
  <ds:schemaRefs>
    <ds:schemaRef ds:uri="http://purl.org/dc/dcmitype/"/>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60c3d06e-cf4b-43aa-84d0-e94104fcb3b2"/>
    <ds:schemaRef ds:uri="http://schemas.microsoft.com/office/2006/metadata/properties"/>
  </ds:schemaRefs>
</ds:datastoreItem>
</file>

<file path=customXml/itemProps2.xml><?xml version="1.0" encoding="utf-8"?>
<ds:datastoreItem xmlns:ds="http://schemas.openxmlformats.org/officeDocument/2006/customXml" ds:itemID="{94D7F80C-C999-4CD3-B41C-4FEA67C890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3d06e-cf4b-43aa-84d0-e94104fcb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15F183-31AE-4446-97F6-E5FB41A1E5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FRONT PAGE</vt:lpstr>
      <vt:lpstr>Index</vt:lpstr>
      <vt:lpstr>VIHeadline</vt:lpstr>
      <vt:lpstr>V001a</vt:lpstr>
      <vt:lpstr>V001b</vt:lpstr>
      <vt:lpstr>V002</vt:lpstr>
      <vt:lpstr>V003</vt:lpstr>
      <vt:lpstr>V004</vt:lpstr>
      <vt:lpstr>V004 (2)</vt:lpstr>
      <vt:lpstr>V004 (3)</vt:lpstr>
      <vt:lpstr>V005ge19</vt:lpstr>
      <vt:lpstr>V005ge17</vt:lpstr>
      <vt:lpstr>V005eu16</vt:lpstr>
      <vt:lpstr>V006 Summary</vt:lpstr>
      <vt:lpstr>V006</vt:lpstr>
      <vt:lpstr>V006 (2)</vt:lpstr>
      <vt:lpstr>V006 (3)</vt:lpstr>
      <vt:lpstr>V006 (4)</vt:lpstr>
      <vt:lpstr>V007</vt:lpstr>
      <vt:lpstr>V101</vt:lpstr>
      <vt:lpstr>Q0</vt:lpstr>
      <vt:lpstr>Q1</vt:lpstr>
      <vt:lpstr>Q2</vt:lpstr>
      <vt:lpstr>Q3b</vt:lpstr>
      <vt:lpstr>Q10</vt:lpstr>
      <vt:lpstr>P20</vt:lpstr>
      <vt:lpstr>P21</vt:lpstr>
      <vt:lpstr>V_Q2</vt:lpstr>
      <vt:lpstr>V_Q5 Summary</vt:lpstr>
      <vt:lpstr>V_Q5</vt:lpstr>
      <vt:lpstr>V_Q5 (2)</vt:lpstr>
      <vt:lpstr>V_Q5 (3)</vt:lpstr>
      <vt:lpstr>V_Q5 (4)</vt:lpstr>
      <vt:lpstr>V_Q5 (5)</vt:lpstr>
      <vt:lpstr>V_Q7</vt:lpstr>
      <vt:lpstr>TT6</vt:lpstr>
      <vt:lpstr>CS1</vt:lpstr>
      <vt:lpstr>CS2</vt:lpstr>
      <vt:lpstr>CR2</vt:lpstr>
      <vt:lpstr>CS3 Summary</vt:lpstr>
      <vt:lpstr>CS3</vt:lpstr>
      <vt:lpstr>CS3 (2)</vt:lpstr>
      <vt:lpstr>CS3 (3)</vt:lpstr>
      <vt:lpstr>CS3 (4)</vt:lpstr>
      <vt:lpstr>CS3 (5)</vt:lpstr>
      <vt:lpstr>CR1</vt:lpstr>
      <vt:lpstr>CR1 (2)</vt:lpstr>
      <vt:lpstr>H1</vt:lpstr>
      <vt:lpstr>H3</vt:lpstr>
      <vt:lpstr>H6</vt:lpstr>
      <vt:lpstr>H8</vt:lpstr>
      <vt:lpstr>H9</vt:lpstr>
      <vt:lpstr>H10</vt:lpstr>
      <vt:lpstr>K3</vt:lpstr>
      <vt:lpstr>K5</vt:lpstr>
      <vt:lpstr>K6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Priya Minhas</cp:lastModifiedBy>
  <cp:revision/>
  <dcterms:created xsi:type="dcterms:W3CDTF">2017-02-27T12:59:54Z</dcterms:created>
  <dcterms:modified xsi:type="dcterms:W3CDTF">2021-01-15T17:34:12Z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0x01010041716A6397CDD744A7DDC271D01901BC</vt:lpwstr>
  </property>
</Properties>
</file>