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codeName="ThisWorkbook"/>
  <mc:AlternateContent xmlns:mc="http://schemas.openxmlformats.org/markup-compatibility/2006">
    <mc:Choice Requires="x15">
      <x15ac:absPath xmlns:x15ac="http://schemas.microsoft.com/office/spreadsheetml/2010/11/ac" url="C:\Users\James Crouch\Documents\"/>
    </mc:Choice>
  </mc:AlternateContent>
  <xr:revisionPtr revIDLastSave="0" documentId="13_ncr:1_{5AA5700F-BD04-4DEE-A5FD-817B4CD61030}" xr6:coauthVersionLast="45" xr6:coauthVersionMax="45" xr10:uidLastSave="{00000000-0000-0000-0000-000000000000}"/>
  <bookViews>
    <workbookView xWindow="-120" yWindow="-120" windowWidth="29040" windowHeight="15840" tabRatio="791" activeTab="1" xr2:uid="{00000000-000D-0000-FFFF-FFFF00000000}"/>
  </bookViews>
  <sheets>
    <sheet name="FRONT PAGE" sheetId="49" r:id="rId1"/>
    <sheet name="Index" sheetId="48" r:id="rId2"/>
    <sheet name="VIHeadline" sheetId="1" r:id="rId3"/>
    <sheet name="V001a" sheetId="2" r:id="rId4"/>
    <sheet name="V001b" sheetId="3" r:id="rId5"/>
    <sheet name="V002" sheetId="4" r:id="rId6"/>
    <sheet name="V003" sheetId="5" r:id="rId7"/>
    <sheet name="V004 Summary" sheetId="51" r:id="rId8"/>
    <sheet name="V004" sheetId="6" r:id="rId9"/>
    <sheet name="V004 (2)" sheetId="7" r:id="rId10"/>
    <sheet name="V004 (3)" sheetId="8" r:id="rId11"/>
    <sheet name="V005ge19" sheetId="9" r:id="rId12"/>
    <sheet name="V005ge17" sheetId="10" r:id="rId13"/>
    <sheet name="V005eu16" sheetId="11" r:id="rId14"/>
    <sheet name="V006 Summary" sheetId="53" r:id="rId15"/>
    <sheet name="V006" sheetId="12" r:id="rId16"/>
    <sheet name="V006 (2)" sheetId="13" r:id="rId17"/>
    <sheet name="V006 (3)" sheetId="14" r:id="rId18"/>
    <sheet name="V006 (4)" sheetId="15" r:id="rId19"/>
    <sheet name="V006 (5)" sheetId="16" r:id="rId20"/>
    <sheet name="V006 (6)" sheetId="17" r:id="rId21"/>
    <sheet name="V007" sheetId="18" r:id="rId22"/>
    <sheet name="V101" sheetId="19" r:id="rId23"/>
    <sheet name="bj_leadership" sheetId="20" r:id="rId24"/>
    <sheet name="ks_leadership" sheetId="21" r:id="rId25"/>
    <sheet name="R3 Summary" sheetId="52" r:id="rId26"/>
    <sheet name="R3" sheetId="23" r:id="rId27"/>
    <sheet name="R3 (2)" sheetId="24" r:id="rId28"/>
    <sheet name="R3 (3)" sheetId="25" r:id="rId29"/>
    <sheet name="R3 (4)" sheetId="26" r:id="rId30"/>
    <sheet name="R3 (5)" sheetId="27" r:id="rId31"/>
    <sheet name="R3 (6)" sheetId="28" r:id="rId32"/>
    <sheet name="R3 (7)" sheetId="29" r:id="rId33"/>
    <sheet name="R3 (8)" sheetId="30" r:id="rId34"/>
    <sheet name="R3 (9)" sheetId="31" r:id="rId35"/>
    <sheet name="cc_brexit1_1" sheetId="22" r:id="rId36"/>
    <sheet name="Q0" sheetId="32" r:id="rId37"/>
    <sheet name="Q1" sheetId="33" r:id="rId38"/>
    <sheet name="cc_extra" sheetId="34" r:id="rId39"/>
    <sheet name="Q2" sheetId="35" r:id="rId40"/>
    <sheet name="Q3b" sheetId="36" r:id="rId41"/>
    <sheet name="Q3c Summary" sheetId="50" r:id="rId42"/>
    <sheet name="Q3c" sheetId="37" r:id="rId43"/>
    <sheet name="Q3c (2)" sheetId="38" r:id="rId44"/>
    <sheet name="Q3c (3)" sheetId="39" r:id="rId45"/>
    <sheet name="Q3c (4)" sheetId="40" r:id="rId46"/>
    <sheet name="Q3c (5)" sheetId="41" r:id="rId47"/>
    <sheet name="Q3c (6)" sheetId="42" r:id="rId48"/>
    <sheet name="Q3c (7)" sheetId="43" r:id="rId49"/>
    <sheet name="Q3c (8)" sheetId="44" r:id="rId50"/>
    <sheet name="Q3c (9)" sheetId="45" r:id="rId51"/>
    <sheet name="Q3c (10)" sheetId="46" r:id="rId52"/>
    <sheet name="TT6" sheetId="47" r:id="rId5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13" l="1"/>
</calcChain>
</file>

<file path=xl/sharedStrings.xml><?xml version="1.0" encoding="utf-8"?>
<sst xmlns="http://schemas.openxmlformats.org/spreadsheetml/2006/main" count="4525" uniqueCount="360">
  <si>
    <t>Q:VIHeadline. Headling voting intention</t>
  </si>
  <si>
    <t>Current voting intention</t>
  </si>
  <si>
    <t>EU Ref Past Vote</t>
  </si>
  <si>
    <t>EU Ref Party Groups</t>
  </si>
  <si>
    <t>Gender</t>
  </si>
  <si>
    <t>Age</t>
  </si>
  <si>
    <t>Region</t>
  </si>
  <si>
    <t>Occupation and car ownership</t>
  </si>
  <si>
    <t>Car Ownership</t>
  </si>
  <si>
    <t>Past Vote GE 2019</t>
  </si>
  <si>
    <t>Best Prime Minister</t>
  </si>
  <si>
    <t>Government's Covid-19 handling</t>
  </si>
  <si>
    <t>Think government is....</t>
  </si>
  <si>
    <t>Seats by political category (England &amp; Wales only)</t>
  </si>
  <si>
    <t>Urban Rural constituency (GB)</t>
  </si>
  <si>
    <t>Covid rule followers</t>
  </si>
  <si>
    <t>Total</t>
  </si>
  <si>
    <t>Conservative</t>
  </si>
  <si>
    <t>Labour</t>
  </si>
  <si>
    <t>Liberal Democrat</t>
  </si>
  <si>
    <t>SNP</t>
  </si>
  <si>
    <t>Plaid Cymru</t>
  </si>
  <si>
    <t>UKIP</t>
  </si>
  <si>
    <t>Green</t>
  </si>
  <si>
    <t>The Brexit Party</t>
  </si>
  <si>
    <t>Some other party</t>
  </si>
  <si>
    <t>Remain</t>
  </si>
  <si>
    <t>Leave</t>
  </si>
  <si>
    <t>2019 Conservative Remainers</t>
  </si>
  <si>
    <t>2019 Conservative Leavers</t>
  </si>
  <si>
    <t>2019 Labour Remainers</t>
  </si>
  <si>
    <t>2019 Labour Leavers</t>
  </si>
  <si>
    <t>2019 Lib Dem Remainers</t>
  </si>
  <si>
    <t>Male</t>
  </si>
  <si>
    <t>Female</t>
  </si>
  <si>
    <t>18-34</t>
  </si>
  <si>
    <t>35-44</t>
  </si>
  <si>
    <t>45-54</t>
  </si>
  <si>
    <t>55-64</t>
  </si>
  <si>
    <t>65+</t>
  </si>
  <si>
    <t>North</t>
  </si>
  <si>
    <t>Midlands</t>
  </si>
  <si>
    <t>London</t>
  </si>
  <si>
    <t>South</t>
  </si>
  <si>
    <t>Wales</t>
  </si>
  <si>
    <t>Scotland</t>
  </si>
  <si>
    <t>Northern Ireland</t>
  </si>
  <si>
    <t>Car owning professionals</t>
  </si>
  <si>
    <t>Non-car owning professionals</t>
  </si>
  <si>
    <t>Car owning working class</t>
  </si>
  <si>
    <t>Non-car owning working class</t>
  </si>
  <si>
    <t>Housheold without a car</t>
  </si>
  <si>
    <t>Household with one car</t>
  </si>
  <si>
    <t>Mutlicarowning household</t>
  </si>
  <si>
    <t>Conservatives</t>
  </si>
  <si>
    <t>Liberal Democrats</t>
  </si>
  <si>
    <t>Scottish National Party</t>
  </si>
  <si>
    <t>Brexit Party</t>
  </si>
  <si>
    <t>Boris Johnson</t>
  </si>
  <si>
    <t>Keir Starmer</t>
  </si>
  <si>
    <t>None of these</t>
  </si>
  <si>
    <t>Approve</t>
  </si>
  <si>
    <t>Disapprove</t>
  </si>
  <si>
    <t>Overreacting to the situation</t>
  </si>
  <si>
    <t>Reacting proportionally to the situation</t>
  </si>
  <si>
    <t>Underreacting to the situation</t>
  </si>
  <si>
    <t>Conservative holds in 2019</t>
  </si>
  <si>
    <t>Labour holds in 2019</t>
  </si>
  <si>
    <t>Conservatives gains in 2019</t>
  </si>
  <si>
    <t>All seats Labour has lost since 2005</t>
  </si>
  <si>
    <t>City</t>
  </si>
  <si>
    <t>Town</t>
  </si>
  <si>
    <t>Rural</t>
  </si>
  <si>
    <t>Strictly followed rules</t>
  </si>
  <si>
    <t>Only broken rules in minor / accidental</t>
  </si>
  <si>
    <t>RULE FOLLOWERS</t>
  </si>
  <si>
    <t>Broken the rules in a major way</t>
  </si>
  <si>
    <t>Flouting the rules</t>
  </si>
  <si>
    <t>RULE BREAKERS</t>
  </si>
  <si>
    <t>Base: all respondents</t>
  </si>
  <si>
    <t>Q:V001a. Over 4 million people are  not  registered to vote at all in the UK. As far as you know, is your name on the electoral register, that is, the official list of people entitled to vote?</t>
  </si>
  <si>
    <t>Yes – I am on the electoral register</t>
  </si>
  <si>
    <t>No – I am not on the electoral register</t>
  </si>
  <si>
    <t>Q:V001b. 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</si>
  <si>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I am entitled to vote in general elections</t>
  </si>
  <si>
    <t>I am not entitled to vote in general elections but I can vote in local elections</t>
  </si>
  <si>
    <t>Q:V002. If there were a general election tomorrow, how likely would you be to vote?  Please answer using the scale below where 0 is "definitely WON'T vote", 5 is "might vote, might not" and 10 is "definitely WILL vote".</t>
  </si>
  <si>
    <t>0 - definitely WON'T vote</t>
  </si>
  <si>
    <t>1</t>
  </si>
  <si>
    <t>2</t>
  </si>
  <si>
    <t>3</t>
  </si>
  <si>
    <t>4</t>
  </si>
  <si>
    <t>5 - might vote, might not vote</t>
  </si>
  <si>
    <t>6</t>
  </si>
  <si>
    <t>7</t>
  </si>
  <si>
    <t>8</t>
  </si>
  <si>
    <t>9</t>
  </si>
  <si>
    <t>10 - definitely WILL vote</t>
  </si>
  <si>
    <t>Q:V003. If there were a general election tomorrow, for which party would you vote?</t>
  </si>
  <si>
    <t>Scottish National Party (SNP)</t>
  </si>
  <si>
    <t>UK Independence Party (UKIP)</t>
  </si>
  <si>
    <t>Don't know</t>
  </si>
  <si>
    <t>Q:V004. Now we would like to ask you about previous elections. In the last general election, almost 15 million people who were registered to vote in it chose not to. Which of the following elections did you vote in?
 V004.A.1. The general election held in December 2019</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</si>
  <si>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</si>
  <si>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</si>
  <si>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</si>
  <si>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V004.A.2. The general election held in June 2017</t>
  </si>
  <si>
    <t>Q:V004. 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</si>
  <si>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Q:V005ge19. And thinking back to the UK general election in  December 2019 , which, if any, of the following parties did you vote for?</t>
  </si>
  <si>
    <t>Q:V005ge17. And thinking back to the UK general election in  June 2017 , which, if any, of the following parties did you vote for?</t>
  </si>
  <si>
    <t>Q:V005eu16. And how did you vote in the referendum on the UK’s membership of the EU held on the  23rd June 2016 ?</t>
  </si>
  <si>
    <t>Remain a member of the European Union</t>
  </si>
  <si>
    <t>Leave the European Union</t>
  </si>
  <si>
    <t>Q:V006. To what extent do you approve or disapprove of…
 V006.A.1. The way Boris Johnson is handling his job as Prime Minister</t>
  </si>
  <si>
    <t>Strongly approve</t>
  </si>
  <si>
    <t>Somewhat approve</t>
  </si>
  <si>
    <t>Neither approve nor disapprove</t>
  </si>
  <si>
    <t>Somewhat disapprove</t>
  </si>
  <si>
    <t>Strongly disapprove</t>
  </si>
  <si>
    <t>Q:V006. To what extent do you approve or disapprove of…
 V006.A.2. The way Keir Starmer is handling his job as Leader of the Labour Party</t>
  </si>
  <si>
    <t>Q:V006. To what extent do you approve or disapprove of…
 V006.A.3. The way Nicola Sturgeon is handling her job as Leader of the SNP</t>
  </si>
  <si>
    <t>Q:V006. To what extent do you approve or disapprove of…
 V006.A.4. The way Ed Davey is handling his job as leader of the Liberal Democrats</t>
  </si>
  <si>
    <t>Q:V006. To what extent do you approve or disapprove of…
 V006.A.5. The way Nigel Farage is handling his job as leader of the Brexit Party</t>
  </si>
  <si>
    <t>Q:V006. To what extent do you approve or disapprove of…
 V006.A.6. The way Andy Burnham is handling his job as Mayor of Greater Manchester</t>
  </si>
  <si>
    <t>Q:V007. Which, if any, of the following people do you think would be the best prime minister?</t>
  </si>
  <si>
    <t>Q:V101. Which of the following are the most important issues facing the country? Please select up to three options.</t>
  </si>
  <si>
    <t>Constitutional issues / Devolution</t>
  </si>
  <si>
    <t>Crime</t>
  </si>
  <si>
    <t>Defence</t>
  </si>
  <si>
    <t>Economy</t>
  </si>
  <si>
    <t>Education</t>
  </si>
  <si>
    <t>Energy / power</t>
  </si>
  <si>
    <t>Environmental issues</t>
  </si>
  <si>
    <t>European Union and Brexit</t>
  </si>
  <si>
    <t>Foreign affairs (excluding the EU)</t>
  </si>
  <si>
    <t>Health / NHS</t>
  </si>
  <si>
    <t>Housing / house prices</t>
  </si>
  <si>
    <t>Immigration</t>
  </si>
  <si>
    <t>Inequality</t>
  </si>
  <si>
    <t>Public services / benefits</t>
  </si>
  <si>
    <t>Terrorism</t>
  </si>
  <si>
    <t>Other</t>
  </si>
  <si>
    <t>Q:bj_leadership. Do you think Boris Johnson should remain as leader of the Conservative Party, or resign with someone else becoming leader instead?</t>
  </si>
  <si>
    <t>Should remain as leader</t>
  </si>
  <si>
    <t>Should resign as leader</t>
  </si>
  <si>
    <t>Q:ks_leadership. Do you think Keir Starmer should remain as leader of the Labour Party, or resign with someone else becoming leader instead?</t>
  </si>
  <si>
    <t>Q:cc_brexit1_1. The government has recently negotiated a deal on Britain’s future relationship with the EU that came into force once the transition period ended. From what you have seen or heard, do you think the terms of that deal are...?</t>
  </si>
  <si>
    <t>Better for the UK than Remaining in the EU</t>
  </si>
  <si>
    <t>Worse for the UK than Remaining in the EU</t>
  </si>
  <si>
    <t>Neither better or worse</t>
  </si>
  <si>
    <t>Q:R3. Thinking about how each of the following people have handled their role in the government’s coronavirus response, over the course of 2020 would you say you approve or disapprove of the job they’ve done?
 R3.A.1. Boris Johnson, the prime minister</t>
  </si>
  <si>
    <t>Don’t know / not sure</t>
  </si>
  <si>
    <t>APPROVE</t>
  </si>
  <si>
    <t>DISAPPROVE</t>
  </si>
  <si>
    <t>Q:R3. Thinking about how each of the following people have handled their role in the government’s coronavirus response, over the course of 2020 would you say you approve or disapprove of the job they’ve done?
 R3.A.2. Rishi Sunak, the Chancellor of the Exchequer</t>
  </si>
  <si>
    <t>Q:R3. Thinking about how each of the following people have handled their role in the government’s coronavirus response, over the course of 2020 would you say you approve or disapprove of the job they’ve done?
 R3.A.3. Matt Hancock, the Health Secretary</t>
  </si>
  <si>
    <t>Q:R3. Thinking about how each of the following people have handled their role in the government’s coronavirus response, over the course of 2020 would you say you approve or disapprove of the job they’ve done?
 R3.A.4. Priti Patel, Home Secretary</t>
  </si>
  <si>
    <t>Q:R3. Thinking about how each of the following people have handled their role in the government’s coronavirus response, over the course of 2020 would you say you approve or disapprove of the job they’ve done?
 R3.A.5. Michael Gove, Cabinet Office minister</t>
  </si>
  <si>
    <t>Q:R3. Thinking about how each of the following people have handled their role in the government’s coronavirus response, over the course of 2020 would you say you approve or disapprove of the job they’ve done?
 R3.A.6. Dominic Raab, Foreign Secretary</t>
  </si>
  <si>
    <t>Q:R3. Thinking about how each of the following people have handled their role in the government’s coronavirus response, over the course of 2020 would you say you approve or disapprove of the job they’ve done?
 R3.A.7. Keir Starmer, leader of the Labour Party</t>
  </si>
  <si>
    <t>Q:R3. Thinking about how each of the following people have handled their role in the government’s coronavirus response, over the course of 2020 would you say you approve or disapprove of the job they’ve done?
 R3.A.8. Andy Burnham, the Mayor of Greater Manchester</t>
  </si>
  <si>
    <t>Q:R3. Thinking about how each of the following people have handled their role in the government’s coronavirus response, over the course of 2020 would you say you approve or disapprove of the job they’ve done?
 R3.A.9. Sadiq Khan, the Mayor of London</t>
  </si>
  <si>
    <t>Q:Q0. How do you feel about Coronavirus?</t>
  </si>
  <si>
    <t>Very worried</t>
  </si>
  <si>
    <t>Somewhat worried</t>
  </si>
  <si>
    <t>Not that worried</t>
  </si>
  <si>
    <t>Not worried at all</t>
  </si>
  <si>
    <t>N/A- I have not heard of Coronavirus</t>
  </si>
  <si>
    <t>WORRIED</t>
  </si>
  <si>
    <t>NOT WORRIED</t>
  </si>
  <si>
    <t>Q:Q1. To what extent do you approve, or disapprove, of the UK Government’s handling of the Coronavirus situation so far?</t>
  </si>
  <si>
    <t>Q:cc_extra. Thinking back over the pandemic, which of these would you have preferred?</t>
  </si>
  <si>
    <t>A government who tries the hardest they can not to put lockdown measures in place, even if that means that sometimes decisions are made later than they would otherwise have been</t>
  </si>
  <si>
    <t>A government who quickly puts lockdown measures in place, even if that means that sometimes measures are put in place that didn't need to be</t>
  </si>
  <si>
    <t>Q:Q2. Do you think that the UK Government is currently overreacting, or underreacting, to the Coronavirus?</t>
  </si>
  <si>
    <t>Significantly overreacting</t>
  </si>
  <si>
    <t>Slightly overreacting</t>
  </si>
  <si>
    <t>Slightly underreacting</t>
  </si>
  <si>
    <t>Significantly underreacting</t>
  </si>
  <si>
    <t>OVERREACTING</t>
  </si>
  <si>
    <t>UNDERREACTING</t>
  </si>
  <si>
    <t>Q:Q3b. Do you think the government has acted fast enough to prevent the spread of Coronavirus?</t>
  </si>
  <si>
    <t>Yes - definitely</t>
  </si>
  <si>
    <t>Yes - probably</t>
  </si>
  <si>
    <t>No - probably not</t>
  </si>
  <si>
    <t>No - definitely not</t>
  </si>
  <si>
    <t>Don't know / not sure</t>
  </si>
  <si>
    <t>YES</t>
  </si>
  <si>
    <t>NO</t>
  </si>
  <si>
    <t>Q:Q3c. Comparing the way the UK government has handled the Coronavirus pandemic with the way other countries have handled it, would you say the UK government has handled things better or worse than these other countries did?
 Q3c.A.1. China</t>
  </si>
  <si>
    <t>The UK government handled things much better than this country</t>
  </si>
  <si>
    <t>A little better</t>
  </si>
  <si>
    <t>About the same</t>
  </si>
  <si>
    <t>A little worse</t>
  </si>
  <si>
    <t>The UK government handled things much worse than this country</t>
  </si>
  <si>
    <t>Don’t know</t>
  </si>
  <si>
    <t>UK HANDLED BETTER</t>
  </si>
  <si>
    <t>UK HANDLED WORSE</t>
  </si>
  <si>
    <t>Q:Q3c. Comparing the way the UK government has handled the Coronavirus pandemic with the way other countries have handled it, would you say the UK government has handled things better or worse than these other countries did?
 Q3c.A.2. Italy</t>
  </si>
  <si>
    <t>Q:Q3c. Comparing the way the UK government has handled the Coronavirus pandemic with the way other countries have handled it, would you say the UK government has handled things better or worse than these other countries did?
 Q3c.A.3. Germany</t>
  </si>
  <si>
    <t>Q:Q3c. Comparing the way the UK government has handled the Coronavirus pandemic with the way other countries have handled it, would you say the UK government has handled things better or worse than these other countries did?
 Q3c.A.4. France</t>
  </si>
  <si>
    <t>Q:Q3c. Comparing the way the UK government has handled the Coronavirus pandemic with the way other countries have handled it, would you say the UK government has handled things better or worse than these other countries did?
 Q3c.A.5. Spain</t>
  </si>
  <si>
    <t>Q:Q3c. Comparing the way the UK government has handled the Coronavirus pandemic with the way other countries have handled it, would you say the UK government has handled things better or worse than these other countries did?
 Q3c.A.6. United States</t>
  </si>
  <si>
    <t>Q:Q3c. Comparing the way the UK government has handled the Coronavirus pandemic with the way other countries have handled it, would you say the UK government has handled things better or worse than these other countries did?
 Q3c.A.7. South Korea</t>
  </si>
  <si>
    <t>Q:Q3c. Comparing the way the UK government has handled the Coronavirus pandemic with the way other countries have handled it, would you say the UK government has handled things better or worse than these other countries did?
 Q3c.A.8. Japan</t>
  </si>
  <si>
    <t>Q:Q3c. Comparing the way the UK government has handled the Coronavirus pandemic with the way other countries have handled it, would you say the UK government has handled things better or worse than these other countries did?
 Q3c.A.9. Australia</t>
  </si>
  <si>
    <t>Q:Q3c. Comparing the way the UK government has handled the Coronavirus pandemic with the way other countries have handled it, would you say the UK government has handled things better or worse than these other countries did?
 Q3c.A.10. Sweden</t>
  </si>
  <si>
    <t>Q:TT6. Thinking about the various restrictions and rules regarding the Coronavirus pandemic (e.g. social distancing, cleaning, restrictions on visiting friends and family members), which of the following best describes how you have approached them in the last week?</t>
  </si>
  <si>
    <t>I have followed them strictly and never broken the rules</t>
  </si>
  <si>
    <t>I have generally followed them and, if I have broken the rules, it has been accidental</t>
  </si>
  <si>
    <t>I have generally followed them but had to break them in a minor way on occasion</t>
  </si>
  <si>
    <t>I have generally followed them but had to break them in a major way on occasion</t>
  </si>
  <si>
    <t>I have had to break them often</t>
  </si>
  <si>
    <t>I have not really been following them</t>
  </si>
  <si>
    <t>I have not been following them at all</t>
  </si>
  <si>
    <t>FOLLOWED RULES STRICTLY OR BREAKS ONLY MINOR OR ACCIDENTAL</t>
  </si>
  <si>
    <t>NOT FOLLOWING RULES OR BROKEN THEM IN A MAJOR WAY</t>
  </si>
  <si>
    <t>Contents</t>
  </si>
  <si>
    <t>Return to index</t>
  </si>
  <si>
    <t>VIHeadline</t>
  </si>
  <si>
    <t>Headling voting intention</t>
  </si>
  <si>
    <t>V001a</t>
  </si>
  <si>
    <t>Over 4 million people are  not  registered to vote at all in the UK. As far as you know, is your name on the electoral register, that is, the official list of people entitled to vote?</t>
  </si>
  <si>
    <t>V001b</t>
  </si>
  <si>
    <t>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</si>
  <si>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V002</t>
  </si>
  <si>
    <t>If there were a general election tomorrow, how likely would you be to vote?  Please answer using the scale below where 0 is "definitely WON'T vote", 5 is "might vote, might not" and 10 is "definitely WILL vote".</t>
  </si>
  <si>
    <t>V003</t>
  </si>
  <si>
    <t>If there were a general election tomorrow, for which party would you vote?</t>
  </si>
  <si>
    <t>V004</t>
  </si>
  <si>
    <t>Now we would like to ask you about previous elections. In the last general election, almost 15 million people who were registered to vote in it chose not to. Which of the following elections did you vote in?
 V004.A.1. The general election held in December 2019</t>
  </si>
  <si>
    <t>V004 (2)</t>
  </si>
  <si>
    <t>Now we would like to ask you about previous elections. In the last general election, almost 15 million people who were registered to vote in it chose not to. Which of the following elections did you vote in?
 V004.A.2. The general election held in June 2017</t>
  </si>
  <si>
    <t>V004 (3)</t>
  </si>
  <si>
    <t>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</si>
  <si>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V005ge19</t>
  </si>
  <si>
    <t>And thinking back to the UK general election in  December 2019 , which, if any, of the following parties did you vote for?</t>
  </si>
  <si>
    <t>V005ge17</t>
  </si>
  <si>
    <t>And thinking back to the UK general election in  June 2017 , which, if any, of the following parties did you vote for?</t>
  </si>
  <si>
    <t>V005eu16</t>
  </si>
  <si>
    <t>And how did you vote in the referendum on the UK’s membership of the EU held on the  23rd June 2016 ?</t>
  </si>
  <si>
    <t>V006</t>
  </si>
  <si>
    <t>To what extent do you approve or disapprove of…
 V006.A.1. The way Boris Johnson is handling his job as Prime Minister</t>
  </si>
  <si>
    <t>V006 (2)</t>
  </si>
  <si>
    <t>To what extent do you approve or disapprove of…
 V006.A.2. The way Keir Starmer is handling his job as Leader of the Labour Party</t>
  </si>
  <si>
    <t>V006 (3)</t>
  </si>
  <si>
    <t>To what extent do you approve or disapprove of…
 V006.A.3. The way Nicola Sturgeon is handling her job as Leader of the SNP</t>
  </si>
  <si>
    <t>V006 (4)</t>
  </si>
  <si>
    <t>To what extent do you approve or disapprove of…
 V006.A.4. The way Ed Davey is handling his job as leader of the Liberal Democrats</t>
  </si>
  <si>
    <t>V006 (5)</t>
  </si>
  <si>
    <t>To what extent do you approve or disapprove of…
 V006.A.5. The way Nigel Farage is handling his job as leader of the Brexit Party</t>
  </si>
  <si>
    <t>V006 (6)</t>
  </si>
  <si>
    <t>To what extent do you approve or disapprove of…
 V006.A.6. The way Andy Burnham is handling his job as Mayor of Greater Manchester</t>
  </si>
  <si>
    <t>V007</t>
  </si>
  <si>
    <t>Which, if any, of the following people do you think would be the best prime minister?</t>
  </si>
  <si>
    <t>V101</t>
  </si>
  <si>
    <t>Which of the following are the most important issues facing the country? Please select up to three options.</t>
  </si>
  <si>
    <t>bj_leadership</t>
  </si>
  <si>
    <t>Do you think Boris Johnson should remain as leader of the Conservative Party, or resign with someone else becoming leader instead?</t>
  </si>
  <si>
    <t>ks_leadership</t>
  </si>
  <si>
    <t>Do you think Keir Starmer should remain as leader of the Labour Party, or resign with someone else becoming leader instead?</t>
  </si>
  <si>
    <t>cc_brexit1_1</t>
  </si>
  <si>
    <t>The government has recently negotiated a deal on Britain’s future relationship with the EU that came into force once the transition period ended. From what you have seen or heard, do you think the terms of that deal are...?</t>
  </si>
  <si>
    <t>R3</t>
  </si>
  <si>
    <t>Thinking about how each of the following people have handled their role in the government’s coronavirus response, over the course of 2020 would you say you approve or disapprove of the job they’ve done?
 R3.A.1. Boris Johnson, the prime minister</t>
  </si>
  <si>
    <t>R3 (2)</t>
  </si>
  <si>
    <t>Thinking about how each of the following people have handled their role in the government’s coronavirus response, over the course of 2020 would you say you approve or disapprove of the job they’ve done?
 R3.A.2. Rishi Sunak, the Chancellor of the Exchequer</t>
  </si>
  <si>
    <t>R3 (3)</t>
  </si>
  <si>
    <t>Thinking about how each of the following people have handled their role in the government’s coronavirus response, over the course of 2020 would you say you approve or disapprove of the job they’ve done?
 R3.A.3. Matt Hancock, the Health Secretary</t>
  </si>
  <si>
    <t>R3 (4)</t>
  </si>
  <si>
    <t>Thinking about how each of the following people have handled their role in the government’s coronavirus response, over the course of 2020 would you say you approve or disapprove of the job they’ve done?
 R3.A.4. Priti Patel, Home Secretary</t>
  </si>
  <si>
    <t>R3 (5)</t>
  </si>
  <si>
    <t>Thinking about how each of the following people have handled their role in the government’s coronavirus response, over the course of 2020 would you say you approve or disapprove of the job they’ve done?
 R3.A.5. Michael Gove, Cabinet Office minister</t>
  </si>
  <si>
    <t>R3 (6)</t>
  </si>
  <si>
    <t>Thinking about how each of the following people have handled their role in the government’s coronavirus response, over the course of 2020 would you say you approve or disapprove of the job they’ve done?
 R3.A.6. Dominic Raab, Foreign Secretary</t>
  </si>
  <si>
    <t>R3 (7)</t>
  </si>
  <si>
    <t>Thinking about how each of the following people have handled their role in the government’s coronavirus response, over the course of 2020 would you say you approve or disapprove of the job they’ve done?
 R3.A.7. Keir Starmer, leader of the Labour Party</t>
  </si>
  <si>
    <t>R3 (8)</t>
  </si>
  <si>
    <t>Thinking about how each of the following people have handled their role in the government’s coronavirus response, over the course of 2020 would you say you approve or disapprove of the job they’ve done?
 R3.A.8. Andy Burnham, the Mayor of Greater Manchester</t>
  </si>
  <si>
    <t>R3 (9)</t>
  </si>
  <si>
    <t>Thinking about how each of the following people have handled their role in the government’s coronavirus response, over the course of 2020 would you say you approve or disapprove of the job they’ve done?
 R3.A.9. Sadiq Khan, the Mayor of London</t>
  </si>
  <si>
    <t>Q0</t>
  </si>
  <si>
    <t>How do you feel about Coronavirus?</t>
  </si>
  <si>
    <t>Q1</t>
  </si>
  <si>
    <t>To what extent do you approve, or disapprove, of the UK Government’s handling of the Coronavirus situation so far?</t>
  </si>
  <si>
    <t>cc_extra</t>
  </si>
  <si>
    <t>Thinking back over the pandemic, which of these would you have preferred?</t>
  </si>
  <si>
    <t>Q2</t>
  </si>
  <si>
    <t>Do you think that the UK Government is currently overreacting, or underreacting, to the Coronavirus?</t>
  </si>
  <si>
    <t>Q3b</t>
  </si>
  <si>
    <t>Do you think the government has acted fast enough to prevent the spread of Coronavirus?</t>
  </si>
  <si>
    <t>Q3c</t>
  </si>
  <si>
    <t>Comparing the way the UK government has handled the Coronavirus pandemic with the way other countries have handled it, would you say the UK government has handled things better or worse than these other countries did?
 Q3c.A.1. China</t>
  </si>
  <si>
    <t>Q3c (2)</t>
  </si>
  <si>
    <t>Comparing the way the UK government has handled the Coronavirus pandemic with the way other countries have handled it, would you say the UK government has handled things better or worse than these other countries did?
 Q3c.A.2. Italy</t>
  </si>
  <si>
    <t>Q3c (3)</t>
  </si>
  <si>
    <t>Comparing the way the UK government has handled the Coronavirus pandemic with the way other countries have handled it, would you say the UK government has handled things better or worse than these other countries did?
 Q3c.A.3. Germany</t>
  </si>
  <si>
    <t>Q3c (4)</t>
  </si>
  <si>
    <t>Comparing the way the UK government has handled the Coronavirus pandemic with the way other countries have handled it, would you say the UK government has handled things better or worse than these other countries did?
 Q3c.A.4. France</t>
  </si>
  <si>
    <t>Q3c (5)</t>
  </si>
  <si>
    <t>Comparing the way the UK government has handled the Coronavirus pandemic with the way other countries have handled it, would you say the UK government has handled things better or worse than these other countries did?
 Q3c.A.5. Spain</t>
  </si>
  <si>
    <t>Q3c (6)</t>
  </si>
  <si>
    <t>Comparing the way the UK government has handled the Coronavirus pandemic with the way other countries have handled it, would you say the UK government has handled things better or worse than these other countries did?
 Q3c.A.6. United States</t>
  </si>
  <si>
    <t>Q3c (7)</t>
  </si>
  <si>
    <t>Comparing the way the UK government has handled the Coronavirus pandemic with the way other countries have handled it, would you say the UK government has handled things better or worse than these other countries did?
 Q3c.A.7. South Korea</t>
  </si>
  <si>
    <t>Q3c (8)</t>
  </si>
  <si>
    <t>Comparing the way the UK government has handled the Coronavirus pandemic with the way other countries have handled it, would you say the UK government has handled things better or worse than these other countries did?
 Q3c.A.8. Japan</t>
  </si>
  <si>
    <t>Q3c (9)</t>
  </si>
  <si>
    <t>Comparing the way the UK government has handled the Coronavirus pandemic with the way other countries have handled it, would you say the UK government has handled things better or worse than these other countries did?
 Q3c.A.9. Australia</t>
  </si>
  <si>
    <t>Q3c (10)</t>
  </si>
  <si>
    <t>Comparing the way the UK government has handled the Coronavirus pandemic with the way other countries have handled it, would you say the UK government has handled things better or worse than these other countries did?
 Q3c.A.10. Sweden</t>
  </si>
  <si>
    <t>TT6</t>
  </si>
  <si>
    <t>Thinking about the various restrictions and rules regarding the Coronavirus pandemic (e.g. social distancing, cleaning, restrictions on visiting friends and family members), which of the following best describes how you have approached them in the last week?</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</si>
  <si>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</si>
  <si>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</si>
  <si>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</si>
  <si>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</si>
  <si>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</si>
  <si>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</si>
  <si>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</si>
  <si>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</si>
  <si>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VI 06 01 2021</t>
  </si>
  <si>
    <t>Opinium / Observer</t>
  </si>
  <si>
    <t>6 to 7 January 2021</t>
  </si>
  <si>
    <t>2,003 UK adults aged 18+</t>
  </si>
  <si>
    <t>Weighted to nationally and politically representative criteria</t>
  </si>
  <si>
    <t>Summary - Q3c. Comparing the way the UK government has handled the Coronavirus pandemic with the way other countries have handled it, would you say the UK government has handled things better or worse than these other countries did?</t>
  </si>
  <si>
    <t xml:space="preserve"> Q3c.A.1. China</t>
  </si>
  <si>
    <t xml:space="preserve"> Q3c.A.2. Italy</t>
  </si>
  <si>
    <t xml:space="preserve"> Q3c.A.3. Germany</t>
  </si>
  <si>
    <t xml:space="preserve"> Q3c.A.4. France</t>
  </si>
  <si>
    <t xml:space="preserve"> Q3c.A.5. Spain</t>
  </si>
  <si>
    <t xml:space="preserve"> Q3c.A.6. United States</t>
  </si>
  <si>
    <t xml:space="preserve"> Q3c.A.7. South Korea</t>
  </si>
  <si>
    <t xml:space="preserve"> Q3c.A.8. Japan</t>
  </si>
  <si>
    <t xml:space="preserve"> Q3c.A.9. Australia</t>
  </si>
  <si>
    <t xml:space="preserve"> Q3c.A.10. Sweden</t>
  </si>
  <si>
    <t>Base: all likely voters that chose a party</t>
  </si>
  <si>
    <t>Base: all registered voters</t>
  </si>
  <si>
    <t>Base: all eligible voters</t>
  </si>
  <si>
    <t>Base: all likely GB voters</t>
  </si>
  <si>
    <t>Base: all entitled to vote in election</t>
  </si>
  <si>
    <t>Base: all who voted in this election</t>
  </si>
  <si>
    <t>Base: all in North West</t>
  </si>
  <si>
    <t>Summary - V004. Now we would like to ask you about previous elections. In the last general election, almost 15 million people who were registered to vote in it chose not to. Which of the following elections did you vote in?</t>
  </si>
  <si>
    <t xml:space="preserve"> V004.A.1. The general election held in December 2019</t>
  </si>
  <si>
    <t xml:space="preserve"> V004.A.2. The general election held in June 2017</t>
  </si>
  <si>
    <t xml:space="preserve"> V004.A.3. The referendum on the UK’s membership of the EU held on the 23rd June 2016</t>
  </si>
  <si>
    <t xml:space="preserve"> R3.A.1. Boris Johnson, the prime minister</t>
  </si>
  <si>
    <t xml:space="preserve"> R3.A.2. Rishi Sunak, the Chancellor of the Exchequer</t>
  </si>
  <si>
    <t>Summary - R3. Thinking about how each of the following people have handled their role in the government’s coronavirus response, over the course of 2020 would you say you approve or disapprove of the job they’ve done?</t>
  </si>
  <si>
    <t xml:space="preserve"> R3.A.3. Matt Hancock, the Health Secretary</t>
  </si>
  <si>
    <t xml:space="preserve"> R3.A.4. Priti Patel, Home Secretary</t>
  </si>
  <si>
    <t xml:space="preserve"> R3.A.5. Michael Gove, Cabinet Office minister</t>
  </si>
  <si>
    <t>Summary - V006. To what extent do you approve or disapprove of…</t>
  </si>
  <si>
    <t xml:space="preserve"> V006.A.1. The way Boris Johnson is handling his job as Prime Minister</t>
  </si>
  <si>
    <t xml:space="preserve"> V006.A.2. The way Keir Starmer is handling his job as Leader of the Labour Party</t>
  </si>
  <si>
    <t xml:space="preserve"> V006.A.3. The way Nicola Sturgeon is handling her job as Leader of the SNP</t>
  </si>
  <si>
    <t xml:space="preserve"> V006.A.4. The way Ed Davey is handling his job as leader of the Liberal Democrats</t>
  </si>
  <si>
    <t xml:space="preserve"> V006.A.5. The way Nigel Farage is handling his job as leader of the Brexit Party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</si>
</sst>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sz val="11"/>
      <color theme="8"/>
      <name val="Calibri"/>
      <family val="2"/>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0">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7" fillId="0" borderId="0" applyNumberFormat="0" applyFill="0" applyBorder="0" applyAlignment="0" applyProtection="0"/>
    <xf numFmtId="0" fontId="1" fillId="0" borderId="0"/>
    <xf numFmtId="0" fontId="19" fillId="0" borderId="0" applyNumberFormat="0" applyFill="0" applyBorder="0" applyAlignment="0" applyProtection="0"/>
  </cellStyleXfs>
  <cellXfs count="46">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5" fillId="0" borderId="0" xfId="0" applyFont="1"/>
    <xf numFmtId="164" fontId="6" fillId="0" borderId="1" xfId="5" applyNumberFormat="1" applyFont="1" applyProtection="1">
      <alignment horizontal="right" vertical="center" wrapText="1"/>
    </xf>
    <xf numFmtId="0" fontId="7" fillId="0" borderId="0" xfId="17"/>
    <xf numFmtId="0" fontId="0" fillId="0" borderId="0" xfId="0" applyAlignment="1"/>
    <xf numFmtId="0" fontId="1" fillId="4" borderId="0" xfId="18" applyFill="1"/>
    <xf numFmtId="0" fontId="8" fillId="4" borderId="0" xfId="18" applyFont="1" applyFill="1"/>
    <xf numFmtId="0" fontId="9" fillId="4" borderId="0" xfId="18" applyFont="1" applyFill="1"/>
    <xf numFmtId="0" fontId="1" fillId="0" borderId="0" xfId="18"/>
    <xf numFmtId="0" fontId="11" fillId="0" borderId="0" xfId="18" applyFont="1"/>
    <xf numFmtId="0" fontId="10" fillId="0" borderId="0" xfId="18" applyFont="1"/>
    <xf numFmtId="0" fontId="12" fillId="0" borderId="0" xfId="18" applyFont="1" applyAlignment="1">
      <alignment horizontal="left" indent="2"/>
    </xf>
    <xf numFmtId="0" fontId="17" fillId="0" borderId="0" xfId="18" applyFont="1" applyAlignment="1">
      <alignment horizontal="right"/>
    </xf>
    <xf numFmtId="0" fontId="18" fillId="0" borderId="0" xfId="18" applyFont="1" applyAlignment="1">
      <alignment horizontal="left"/>
    </xf>
    <xf numFmtId="0" fontId="11" fillId="0" borderId="0" xfId="18" applyFont="1" applyAlignment="1">
      <alignment horizontal="right"/>
    </xf>
    <xf numFmtId="0" fontId="10" fillId="0" borderId="0" xfId="18" applyFont="1" applyAlignment="1">
      <alignment horizontal="left" indent="1"/>
    </xf>
    <xf numFmtId="0" fontId="19" fillId="0" borderId="0" xfId="19" applyFill="1" applyAlignment="1">
      <alignment vertical="center" wrapText="1"/>
    </xf>
    <xf numFmtId="0" fontId="10" fillId="0" borderId="0" xfId="18" applyFont="1" applyAlignment="1">
      <alignment vertical="center" wrapText="1"/>
    </xf>
    <xf numFmtId="0" fontId="1" fillId="4" borderId="2" xfId="18" applyFill="1" applyBorder="1"/>
    <xf numFmtId="164" fontId="0" fillId="0" borderId="0" xfId="0" applyNumberFormat="1"/>
    <xf numFmtId="0" fontId="3" fillId="0" borderId="1" xfId="7">
      <alignment horizontal="left" vertical="center" wrapText="1"/>
    </xf>
    <xf numFmtId="0" fontId="3" fillId="0" borderId="1" xfId="7">
      <alignment horizontal="left" vertical="center" wrapText="1"/>
    </xf>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20" fillId="0" borderId="1" xfId="5" applyNumberFormat="1" applyFont="1">
      <alignment horizontal="right" vertical="center" wrapText="1"/>
    </xf>
    <xf numFmtId="0" fontId="3" fillId="0" borderId="1" xfId="7">
      <alignment horizontal="left" vertical="center" wrapText="1"/>
    </xf>
    <xf numFmtId="164" fontId="6" fillId="0" borderId="1" xfId="5" applyNumberFormat="1" applyFont="1">
      <alignment horizontal="right" vertical="center" wrapText="1"/>
    </xf>
    <xf numFmtId="0" fontId="6" fillId="0" borderId="0" xfId="0" applyFont="1"/>
    <xf numFmtId="165" fontId="4" fillId="4" borderId="0" xfId="18" applyNumberFormat="1" applyFont="1" applyFill="1" applyAlignment="1">
      <alignment horizontal="right"/>
    </xf>
    <xf numFmtId="0" fontId="10" fillId="0" borderId="0" xfId="18" applyFont="1" applyAlignment="1">
      <alignment horizontal="justify" wrapText="1"/>
    </xf>
    <xf numFmtId="0" fontId="18" fillId="0" borderId="0" xfId="18" applyFont="1" applyAlignment="1">
      <alignment horizontal="justify" vertical="center" wrapText="1"/>
    </xf>
    <xf numFmtId="0" fontId="10" fillId="0" borderId="0" xfId="18" applyFont="1" applyAlignment="1">
      <alignment horizontal="lef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3" fillId="0" borderId="1" xfId="7" applyProtection="1">
      <alignment horizontal="left" vertical="center" wrapText="1"/>
    </xf>
    <xf numFmtId="0" fontId="3" fillId="0" borderId="1" xfId="7">
      <alignment horizontal="left" vertical="center" wrapText="1"/>
    </xf>
    <xf numFmtId="0" fontId="0" fillId="0" borderId="0" xfId="0"/>
    <xf numFmtId="0" fontId="2" fillId="0" borderId="3" xfId="2" applyBorder="1">
      <alignment horizontal="left" vertical="center" wrapText="1"/>
    </xf>
    <xf numFmtId="0" fontId="2" fillId="0" borderId="4" xfId="2" applyBorder="1">
      <alignment horizontal="left" vertical="center" wrapText="1"/>
    </xf>
  </cellXfs>
  <cellStyles count="20">
    <cellStyle name="Hyperlink" xfId="17" builtinId="8"/>
    <cellStyle name="Hyperlink 2" xfId="19" xr:uid="{DD4187F3-0138-478C-80FF-BBA89E391BFE}"/>
    <cellStyle name="Normal" xfId="0" builtinId="0"/>
    <cellStyle name="Normal 2" xfId="18" xr:uid="{113790C3-6BD7-438D-98AF-B844F3DF0083}"/>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656A1440-8E95-4003-B543-795250E9FE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9B85BC8D-230B-4D63-AED4-45F5592B60C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155575</xdr:rowOff>
    </xdr:to>
    <xdr:pic>
      <xdr:nvPicPr>
        <xdr:cNvPr id="3" name="Picture 2">
          <a:extLst>
            <a:ext uri="{FF2B5EF4-FFF2-40B4-BE49-F238E27FC236}">
              <a16:creationId xmlns:a16="http://schemas.microsoft.com/office/drawing/2014/main" id="{22EE226F-2831-40DE-B71D-FB2E44EB4CB5}"/>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9BDEF-790E-45F1-B047-4924DA355299}">
  <sheetPr codeName="Sheet2">
    <tabColor theme="1" tint="0.249977111117893"/>
  </sheetPr>
  <dimension ref="B3:K26"/>
  <sheetViews>
    <sheetView showGridLines="0" zoomScaleNormal="100" workbookViewId="0">
      <selection activeCell="C3" sqref="C3"/>
    </sheetView>
  </sheetViews>
  <sheetFormatPr defaultRowHeight="15"/>
  <cols>
    <col min="1" max="1" width="2.28515625" style="10" customWidth="1"/>
    <col min="2" max="2" width="20.7109375" style="10" customWidth="1"/>
    <col min="3" max="4" width="13.7109375" style="10" customWidth="1"/>
    <col min="5" max="5" width="9.140625" style="10"/>
    <col min="6" max="6" width="3" style="10" customWidth="1"/>
    <col min="7" max="7" width="21.85546875" style="10" customWidth="1"/>
    <col min="8" max="8" width="9.140625" style="10"/>
    <col min="9" max="9" width="4.42578125" style="10" customWidth="1"/>
    <col min="10" max="10" width="9.140625" style="10"/>
    <col min="11" max="11" width="4.7109375" style="10" customWidth="1"/>
    <col min="12" max="256" width="9.140625" style="10"/>
    <col min="257" max="257" width="2.28515625" style="10" customWidth="1"/>
    <col min="258" max="258" width="15.28515625" style="10" customWidth="1"/>
    <col min="259" max="260" width="13.7109375" style="10" customWidth="1"/>
    <col min="261" max="261" width="9.140625" style="10"/>
    <col min="262" max="262" width="3" style="10" customWidth="1"/>
    <col min="263" max="263" width="21.85546875" style="10" customWidth="1"/>
    <col min="264" max="264" width="9.140625" style="10"/>
    <col min="265" max="265" width="4.42578125" style="10" customWidth="1"/>
    <col min="266" max="266" width="9.140625" style="10"/>
    <col min="267" max="267" width="4.7109375" style="10" customWidth="1"/>
    <col min="268" max="512" width="9.140625" style="10"/>
    <col min="513" max="513" width="2.28515625" style="10" customWidth="1"/>
    <col min="514" max="514" width="15.28515625" style="10" customWidth="1"/>
    <col min="515" max="516" width="13.7109375" style="10" customWidth="1"/>
    <col min="517" max="517" width="9.140625" style="10"/>
    <col min="518" max="518" width="3" style="10" customWidth="1"/>
    <col min="519" max="519" width="21.85546875" style="10" customWidth="1"/>
    <col min="520" max="520" width="9.140625" style="10"/>
    <col min="521" max="521" width="4.42578125" style="10" customWidth="1"/>
    <col min="522" max="522" width="9.140625" style="10"/>
    <col min="523" max="523" width="4.7109375" style="10" customWidth="1"/>
    <col min="524" max="768" width="9.140625" style="10"/>
    <col min="769" max="769" width="2.28515625" style="10" customWidth="1"/>
    <col min="770" max="770" width="15.28515625" style="10" customWidth="1"/>
    <col min="771" max="772" width="13.7109375" style="10" customWidth="1"/>
    <col min="773" max="773" width="9.140625" style="10"/>
    <col min="774" max="774" width="3" style="10" customWidth="1"/>
    <col min="775" max="775" width="21.85546875" style="10" customWidth="1"/>
    <col min="776" max="776" width="9.140625" style="10"/>
    <col min="777" max="777" width="4.42578125" style="10" customWidth="1"/>
    <col min="778" max="778" width="9.140625" style="10"/>
    <col min="779" max="779" width="4.7109375" style="10" customWidth="1"/>
    <col min="780" max="1024" width="9.140625" style="10"/>
    <col min="1025" max="1025" width="2.28515625" style="10" customWidth="1"/>
    <col min="1026" max="1026" width="15.28515625" style="10" customWidth="1"/>
    <col min="1027" max="1028" width="13.7109375" style="10" customWidth="1"/>
    <col min="1029" max="1029" width="9.140625" style="10"/>
    <col min="1030" max="1030" width="3" style="10" customWidth="1"/>
    <col min="1031" max="1031" width="21.85546875" style="10" customWidth="1"/>
    <col min="1032" max="1032" width="9.140625" style="10"/>
    <col min="1033" max="1033" width="4.42578125" style="10" customWidth="1"/>
    <col min="1034" max="1034" width="9.140625" style="10"/>
    <col min="1035" max="1035" width="4.7109375" style="10" customWidth="1"/>
    <col min="1036" max="1280" width="9.140625" style="10"/>
    <col min="1281" max="1281" width="2.28515625" style="10" customWidth="1"/>
    <col min="1282" max="1282" width="15.28515625" style="10" customWidth="1"/>
    <col min="1283" max="1284" width="13.7109375" style="10" customWidth="1"/>
    <col min="1285" max="1285" width="9.140625" style="10"/>
    <col min="1286" max="1286" width="3" style="10" customWidth="1"/>
    <col min="1287" max="1287" width="21.85546875" style="10" customWidth="1"/>
    <col min="1288" max="1288" width="9.140625" style="10"/>
    <col min="1289" max="1289" width="4.42578125" style="10" customWidth="1"/>
    <col min="1290" max="1290" width="9.140625" style="10"/>
    <col min="1291" max="1291" width="4.7109375" style="10" customWidth="1"/>
    <col min="1292" max="1536" width="9.140625" style="10"/>
    <col min="1537" max="1537" width="2.28515625" style="10" customWidth="1"/>
    <col min="1538" max="1538" width="15.28515625" style="10" customWidth="1"/>
    <col min="1539" max="1540" width="13.7109375" style="10" customWidth="1"/>
    <col min="1541" max="1541" width="9.140625" style="10"/>
    <col min="1542" max="1542" width="3" style="10" customWidth="1"/>
    <col min="1543" max="1543" width="21.85546875" style="10" customWidth="1"/>
    <col min="1544" max="1544" width="9.140625" style="10"/>
    <col min="1545" max="1545" width="4.42578125" style="10" customWidth="1"/>
    <col min="1546" max="1546" width="9.140625" style="10"/>
    <col min="1547" max="1547" width="4.7109375" style="10" customWidth="1"/>
    <col min="1548" max="1792" width="9.140625" style="10"/>
    <col min="1793" max="1793" width="2.28515625" style="10" customWidth="1"/>
    <col min="1794" max="1794" width="15.28515625" style="10" customWidth="1"/>
    <col min="1795" max="1796" width="13.7109375" style="10" customWidth="1"/>
    <col min="1797" max="1797" width="9.140625" style="10"/>
    <col min="1798" max="1798" width="3" style="10" customWidth="1"/>
    <col min="1799" max="1799" width="21.85546875" style="10" customWidth="1"/>
    <col min="1800" max="1800" width="9.140625" style="10"/>
    <col min="1801" max="1801" width="4.42578125" style="10" customWidth="1"/>
    <col min="1802" max="1802" width="9.140625" style="10"/>
    <col min="1803" max="1803" width="4.7109375" style="10" customWidth="1"/>
    <col min="1804" max="2048" width="9.140625" style="10"/>
    <col min="2049" max="2049" width="2.28515625" style="10" customWidth="1"/>
    <col min="2050" max="2050" width="15.28515625" style="10" customWidth="1"/>
    <col min="2051" max="2052" width="13.7109375" style="10" customWidth="1"/>
    <col min="2053" max="2053" width="9.140625" style="10"/>
    <col min="2054" max="2054" width="3" style="10" customWidth="1"/>
    <col min="2055" max="2055" width="21.85546875" style="10" customWidth="1"/>
    <col min="2056" max="2056" width="9.140625" style="10"/>
    <col min="2057" max="2057" width="4.42578125" style="10" customWidth="1"/>
    <col min="2058" max="2058" width="9.140625" style="10"/>
    <col min="2059" max="2059" width="4.7109375" style="10" customWidth="1"/>
    <col min="2060" max="2304" width="9.140625" style="10"/>
    <col min="2305" max="2305" width="2.28515625" style="10" customWidth="1"/>
    <col min="2306" max="2306" width="15.28515625" style="10" customWidth="1"/>
    <col min="2307" max="2308" width="13.7109375" style="10" customWidth="1"/>
    <col min="2309" max="2309" width="9.140625" style="10"/>
    <col min="2310" max="2310" width="3" style="10" customWidth="1"/>
    <col min="2311" max="2311" width="21.85546875" style="10" customWidth="1"/>
    <col min="2312" max="2312" width="9.140625" style="10"/>
    <col min="2313" max="2313" width="4.42578125" style="10" customWidth="1"/>
    <col min="2314" max="2314" width="9.140625" style="10"/>
    <col min="2315" max="2315" width="4.7109375" style="10" customWidth="1"/>
    <col min="2316" max="2560" width="9.140625" style="10"/>
    <col min="2561" max="2561" width="2.28515625" style="10" customWidth="1"/>
    <col min="2562" max="2562" width="15.28515625" style="10" customWidth="1"/>
    <col min="2563" max="2564" width="13.7109375" style="10" customWidth="1"/>
    <col min="2565" max="2565" width="9.140625" style="10"/>
    <col min="2566" max="2566" width="3" style="10" customWidth="1"/>
    <col min="2567" max="2567" width="21.85546875" style="10" customWidth="1"/>
    <col min="2568" max="2568" width="9.140625" style="10"/>
    <col min="2569" max="2569" width="4.42578125" style="10" customWidth="1"/>
    <col min="2570" max="2570" width="9.140625" style="10"/>
    <col min="2571" max="2571" width="4.7109375" style="10" customWidth="1"/>
    <col min="2572" max="2816" width="9.140625" style="10"/>
    <col min="2817" max="2817" width="2.28515625" style="10" customWidth="1"/>
    <col min="2818" max="2818" width="15.28515625" style="10" customWidth="1"/>
    <col min="2819" max="2820" width="13.7109375" style="10" customWidth="1"/>
    <col min="2821" max="2821" width="9.140625" style="10"/>
    <col min="2822" max="2822" width="3" style="10" customWidth="1"/>
    <col min="2823" max="2823" width="21.85546875" style="10" customWidth="1"/>
    <col min="2824" max="2824" width="9.140625" style="10"/>
    <col min="2825" max="2825" width="4.42578125" style="10" customWidth="1"/>
    <col min="2826" max="2826" width="9.140625" style="10"/>
    <col min="2827" max="2827" width="4.7109375" style="10" customWidth="1"/>
    <col min="2828" max="3072" width="9.140625" style="10"/>
    <col min="3073" max="3073" width="2.28515625" style="10" customWidth="1"/>
    <col min="3074" max="3074" width="15.28515625" style="10" customWidth="1"/>
    <col min="3075" max="3076" width="13.7109375" style="10" customWidth="1"/>
    <col min="3077" max="3077" width="9.140625" style="10"/>
    <col min="3078" max="3078" width="3" style="10" customWidth="1"/>
    <col min="3079" max="3079" width="21.85546875" style="10" customWidth="1"/>
    <col min="3080" max="3080" width="9.140625" style="10"/>
    <col min="3081" max="3081" width="4.42578125" style="10" customWidth="1"/>
    <col min="3082" max="3082" width="9.140625" style="10"/>
    <col min="3083" max="3083" width="4.7109375" style="10" customWidth="1"/>
    <col min="3084" max="3328" width="9.140625" style="10"/>
    <col min="3329" max="3329" width="2.28515625" style="10" customWidth="1"/>
    <col min="3330" max="3330" width="15.28515625" style="10" customWidth="1"/>
    <col min="3331" max="3332" width="13.7109375" style="10" customWidth="1"/>
    <col min="3333" max="3333" width="9.140625" style="10"/>
    <col min="3334" max="3334" width="3" style="10" customWidth="1"/>
    <col min="3335" max="3335" width="21.85546875" style="10" customWidth="1"/>
    <col min="3336" max="3336" width="9.140625" style="10"/>
    <col min="3337" max="3337" width="4.42578125" style="10" customWidth="1"/>
    <col min="3338" max="3338" width="9.140625" style="10"/>
    <col min="3339" max="3339" width="4.7109375" style="10" customWidth="1"/>
    <col min="3340" max="3584" width="9.140625" style="10"/>
    <col min="3585" max="3585" width="2.28515625" style="10" customWidth="1"/>
    <col min="3586" max="3586" width="15.28515625" style="10" customWidth="1"/>
    <col min="3587" max="3588" width="13.7109375" style="10" customWidth="1"/>
    <col min="3589" max="3589" width="9.140625" style="10"/>
    <col min="3590" max="3590" width="3" style="10" customWidth="1"/>
    <col min="3591" max="3591" width="21.85546875" style="10" customWidth="1"/>
    <col min="3592" max="3592" width="9.140625" style="10"/>
    <col min="3593" max="3593" width="4.42578125" style="10" customWidth="1"/>
    <col min="3594" max="3594" width="9.140625" style="10"/>
    <col min="3595" max="3595" width="4.7109375" style="10" customWidth="1"/>
    <col min="3596" max="3840" width="9.140625" style="10"/>
    <col min="3841" max="3841" width="2.28515625" style="10" customWidth="1"/>
    <col min="3842" max="3842" width="15.28515625" style="10" customWidth="1"/>
    <col min="3843" max="3844" width="13.7109375" style="10" customWidth="1"/>
    <col min="3845" max="3845" width="9.140625" style="10"/>
    <col min="3846" max="3846" width="3" style="10" customWidth="1"/>
    <col min="3847" max="3847" width="21.85546875" style="10" customWidth="1"/>
    <col min="3848" max="3848" width="9.140625" style="10"/>
    <col min="3849" max="3849" width="4.42578125" style="10" customWidth="1"/>
    <col min="3850" max="3850" width="9.140625" style="10"/>
    <col min="3851" max="3851" width="4.7109375" style="10" customWidth="1"/>
    <col min="3852" max="4096" width="9.140625" style="10"/>
    <col min="4097" max="4097" width="2.28515625" style="10" customWidth="1"/>
    <col min="4098" max="4098" width="15.28515625" style="10" customWidth="1"/>
    <col min="4099" max="4100" width="13.7109375" style="10" customWidth="1"/>
    <col min="4101" max="4101" width="9.140625" style="10"/>
    <col min="4102" max="4102" width="3" style="10" customWidth="1"/>
    <col min="4103" max="4103" width="21.85546875" style="10" customWidth="1"/>
    <col min="4104" max="4104" width="9.140625" style="10"/>
    <col min="4105" max="4105" width="4.42578125" style="10" customWidth="1"/>
    <col min="4106" max="4106" width="9.140625" style="10"/>
    <col min="4107" max="4107" width="4.7109375" style="10" customWidth="1"/>
    <col min="4108" max="4352" width="9.140625" style="10"/>
    <col min="4353" max="4353" width="2.28515625" style="10" customWidth="1"/>
    <col min="4354" max="4354" width="15.28515625" style="10" customWidth="1"/>
    <col min="4355" max="4356" width="13.7109375" style="10" customWidth="1"/>
    <col min="4357" max="4357" width="9.140625" style="10"/>
    <col min="4358" max="4358" width="3" style="10" customWidth="1"/>
    <col min="4359" max="4359" width="21.85546875" style="10" customWidth="1"/>
    <col min="4360" max="4360" width="9.140625" style="10"/>
    <col min="4361" max="4361" width="4.42578125" style="10" customWidth="1"/>
    <col min="4362" max="4362" width="9.140625" style="10"/>
    <col min="4363" max="4363" width="4.7109375" style="10" customWidth="1"/>
    <col min="4364" max="4608" width="9.140625" style="10"/>
    <col min="4609" max="4609" width="2.28515625" style="10" customWidth="1"/>
    <col min="4610" max="4610" width="15.28515625" style="10" customWidth="1"/>
    <col min="4611" max="4612" width="13.7109375" style="10" customWidth="1"/>
    <col min="4613" max="4613" width="9.140625" style="10"/>
    <col min="4614" max="4614" width="3" style="10" customWidth="1"/>
    <col min="4615" max="4615" width="21.85546875" style="10" customWidth="1"/>
    <col min="4616" max="4616" width="9.140625" style="10"/>
    <col min="4617" max="4617" width="4.42578125" style="10" customWidth="1"/>
    <col min="4618" max="4618" width="9.140625" style="10"/>
    <col min="4619" max="4619" width="4.7109375" style="10" customWidth="1"/>
    <col min="4620" max="4864" width="9.140625" style="10"/>
    <col min="4865" max="4865" width="2.28515625" style="10" customWidth="1"/>
    <col min="4866" max="4866" width="15.28515625" style="10" customWidth="1"/>
    <col min="4867" max="4868" width="13.7109375" style="10" customWidth="1"/>
    <col min="4869" max="4869" width="9.140625" style="10"/>
    <col min="4870" max="4870" width="3" style="10" customWidth="1"/>
    <col min="4871" max="4871" width="21.85546875" style="10" customWidth="1"/>
    <col min="4872" max="4872" width="9.140625" style="10"/>
    <col min="4873" max="4873" width="4.42578125" style="10" customWidth="1"/>
    <col min="4874" max="4874" width="9.140625" style="10"/>
    <col min="4875" max="4875" width="4.7109375" style="10" customWidth="1"/>
    <col min="4876" max="5120" width="9.140625" style="10"/>
    <col min="5121" max="5121" width="2.28515625" style="10" customWidth="1"/>
    <col min="5122" max="5122" width="15.28515625" style="10" customWidth="1"/>
    <col min="5123" max="5124" width="13.7109375" style="10" customWidth="1"/>
    <col min="5125" max="5125" width="9.140625" style="10"/>
    <col min="5126" max="5126" width="3" style="10" customWidth="1"/>
    <col min="5127" max="5127" width="21.85546875" style="10" customWidth="1"/>
    <col min="5128" max="5128" width="9.140625" style="10"/>
    <col min="5129" max="5129" width="4.42578125" style="10" customWidth="1"/>
    <col min="5130" max="5130" width="9.140625" style="10"/>
    <col min="5131" max="5131" width="4.7109375" style="10" customWidth="1"/>
    <col min="5132" max="5376" width="9.140625" style="10"/>
    <col min="5377" max="5377" width="2.28515625" style="10" customWidth="1"/>
    <col min="5378" max="5378" width="15.28515625" style="10" customWidth="1"/>
    <col min="5379" max="5380" width="13.7109375" style="10" customWidth="1"/>
    <col min="5381" max="5381" width="9.140625" style="10"/>
    <col min="5382" max="5382" width="3" style="10" customWidth="1"/>
    <col min="5383" max="5383" width="21.85546875" style="10" customWidth="1"/>
    <col min="5384" max="5384" width="9.140625" style="10"/>
    <col min="5385" max="5385" width="4.42578125" style="10" customWidth="1"/>
    <col min="5386" max="5386" width="9.140625" style="10"/>
    <col min="5387" max="5387" width="4.7109375" style="10" customWidth="1"/>
    <col min="5388" max="5632" width="9.140625" style="10"/>
    <col min="5633" max="5633" width="2.28515625" style="10" customWidth="1"/>
    <col min="5634" max="5634" width="15.28515625" style="10" customWidth="1"/>
    <col min="5635" max="5636" width="13.7109375" style="10" customWidth="1"/>
    <col min="5637" max="5637" width="9.140625" style="10"/>
    <col min="5638" max="5638" width="3" style="10" customWidth="1"/>
    <col min="5639" max="5639" width="21.85546875" style="10" customWidth="1"/>
    <col min="5640" max="5640" width="9.140625" style="10"/>
    <col min="5641" max="5641" width="4.42578125" style="10" customWidth="1"/>
    <col min="5642" max="5642" width="9.140625" style="10"/>
    <col min="5643" max="5643" width="4.7109375" style="10" customWidth="1"/>
    <col min="5644" max="5888" width="9.140625" style="10"/>
    <col min="5889" max="5889" width="2.28515625" style="10" customWidth="1"/>
    <col min="5890" max="5890" width="15.28515625" style="10" customWidth="1"/>
    <col min="5891" max="5892" width="13.7109375" style="10" customWidth="1"/>
    <col min="5893" max="5893" width="9.140625" style="10"/>
    <col min="5894" max="5894" width="3" style="10" customWidth="1"/>
    <col min="5895" max="5895" width="21.85546875" style="10" customWidth="1"/>
    <col min="5896" max="5896" width="9.140625" style="10"/>
    <col min="5897" max="5897" width="4.42578125" style="10" customWidth="1"/>
    <col min="5898" max="5898" width="9.140625" style="10"/>
    <col min="5899" max="5899" width="4.7109375" style="10" customWidth="1"/>
    <col min="5900" max="6144" width="9.140625" style="10"/>
    <col min="6145" max="6145" width="2.28515625" style="10" customWidth="1"/>
    <col min="6146" max="6146" width="15.28515625" style="10" customWidth="1"/>
    <col min="6147" max="6148" width="13.7109375" style="10" customWidth="1"/>
    <col min="6149" max="6149" width="9.140625" style="10"/>
    <col min="6150" max="6150" width="3" style="10" customWidth="1"/>
    <col min="6151" max="6151" width="21.85546875" style="10" customWidth="1"/>
    <col min="6152" max="6152" width="9.140625" style="10"/>
    <col min="6153" max="6153" width="4.42578125" style="10" customWidth="1"/>
    <col min="6154" max="6154" width="9.140625" style="10"/>
    <col min="6155" max="6155" width="4.7109375" style="10" customWidth="1"/>
    <col min="6156" max="6400" width="9.140625" style="10"/>
    <col min="6401" max="6401" width="2.28515625" style="10" customWidth="1"/>
    <col min="6402" max="6402" width="15.28515625" style="10" customWidth="1"/>
    <col min="6403" max="6404" width="13.7109375" style="10" customWidth="1"/>
    <col min="6405" max="6405" width="9.140625" style="10"/>
    <col min="6406" max="6406" width="3" style="10" customWidth="1"/>
    <col min="6407" max="6407" width="21.85546875" style="10" customWidth="1"/>
    <col min="6408" max="6408" width="9.140625" style="10"/>
    <col min="6409" max="6409" width="4.42578125" style="10" customWidth="1"/>
    <col min="6410" max="6410" width="9.140625" style="10"/>
    <col min="6411" max="6411" width="4.7109375" style="10" customWidth="1"/>
    <col min="6412" max="6656" width="9.140625" style="10"/>
    <col min="6657" max="6657" width="2.28515625" style="10" customWidth="1"/>
    <col min="6658" max="6658" width="15.28515625" style="10" customWidth="1"/>
    <col min="6659" max="6660" width="13.7109375" style="10" customWidth="1"/>
    <col min="6661" max="6661" width="9.140625" style="10"/>
    <col min="6662" max="6662" width="3" style="10" customWidth="1"/>
    <col min="6663" max="6663" width="21.85546875" style="10" customWidth="1"/>
    <col min="6664" max="6664" width="9.140625" style="10"/>
    <col min="6665" max="6665" width="4.42578125" style="10" customWidth="1"/>
    <col min="6666" max="6666" width="9.140625" style="10"/>
    <col min="6667" max="6667" width="4.7109375" style="10" customWidth="1"/>
    <col min="6668" max="6912" width="9.140625" style="10"/>
    <col min="6913" max="6913" width="2.28515625" style="10" customWidth="1"/>
    <col min="6914" max="6914" width="15.28515625" style="10" customWidth="1"/>
    <col min="6915" max="6916" width="13.7109375" style="10" customWidth="1"/>
    <col min="6917" max="6917" width="9.140625" style="10"/>
    <col min="6918" max="6918" width="3" style="10" customWidth="1"/>
    <col min="6919" max="6919" width="21.85546875" style="10" customWidth="1"/>
    <col min="6920" max="6920" width="9.140625" style="10"/>
    <col min="6921" max="6921" width="4.42578125" style="10" customWidth="1"/>
    <col min="6922" max="6922" width="9.140625" style="10"/>
    <col min="6923" max="6923" width="4.7109375" style="10" customWidth="1"/>
    <col min="6924" max="7168" width="9.140625" style="10"/>
    <col min="7169" max="7169" width="2.28515625" style="10" customWidth="1"/>
    <col min="7170" max="7170" width="15.28515625" style="10" customWidth="1"/>
    <col min="7171" max="7172" width="13.7109375" style="10" customWidth="1"/>
    <col min="7173" max="7173" width="9.140625" style="10"/>
    <col min="7174" max="7174" width="3" style="10" customWidth="1"/>
    <col min="7175" max="7175" width="21.85546875" style="10" customWidth="1"/>
    <col min="7176" max="7176" width="9.140625" style="10"/>
    <col min="7177" max="7177" width="4.42578125" style="10" customWidth="1"/>
    <col min="7178" max="7178" width="9.140625" style="10"/>
    <col min="7179" max="7179" width="4.7109375" style="10" customWidth="1"/>
    <col min="7180" max="7424" width="9.140625" style="10"/>
    <col min="7425" max="7425" width="2.28515625" style="10" customWidth="1"/>
    <col min="7426" max="7426" width="15.28515625" style="10" customWidth="1"/>
    <col min="7427" max="7428" width="13.7109375" style="10" customWidth="1"/>
    <col min="7429" max="7429" width="9.140625" style="10"/>
    <col min="7430" max="7430" width="3" style="10" customWidth="1"/>
    <col min="7431" max="7431" width="21.85546875" style="10" customWidth="1"/>
    <col min="7432" max="7432" width="9.140625" style="10"/>
    <col min="7433" max="7433" width="4.42578125" style="10" customWidth="1"/>
    <col min="7434" max="7434" width="9.140625" style="10"/>
    <col min="7435" max="7435" width="4.7109375" style="10" customWidth="1"/>
    <col min="7436" max="7680" width="9.140625" style="10"/>
    <col min="7681" max="7681" width="2.28515625" style="10" customWidth="1"/>
    <col min="7682" max="7682" width="15.28515625" style="10" customWidth="1"/>
    <col min="7683" max="7684" width="13.7109375" style="10" customWidth="1"/>
    <col min="7685" max="7685" width="9.140625" style="10"/>
    <col min="7686" max="7686" width="3" style="10" customWidth="1"/>
    <col min="7687" max="7687" width="21.85546875" style="10" customWidth="1"/>
    <col min="7688" max="7688" width="9.140625" style="10"/>
    <col min="7689" max="7689" width="4.42578125" style="10" customWidth="1"/>
    <col min="7690" max="7690" width="9.140625" style="10"/>
    <col min="7691" max="7691" width="4.7109375" style="10" customWidth="1"/>
    <col min="7692" max="7936" width="9.140625" style="10"/>
    <col min="7937" max="7937" width="2.28515625" style="10" customWidth="1"/>
    <col min="7938" max="7938" width="15.28515625" style="10" customWidth="1"/>
    <col min="7939" max="7940" width="13.7109375" style="10" customWidth="1"/>
    <col min="7941" max="7941" width="9.140625" style="10"/>
    <col min="7942" max="7942" width="3" style="10" customWidth="1"/>
    <col min="7943" max="7943" width="21.85546875" style="10" customWidth="1"/>
    <col min="7944" max="7944" width="9.140625" style="10"/>
    <col min="7945" max="7945" width="4.42578125" style="10" customWidth="1"/>
    <col min="7946" max="7946" width="9.140625" style="10"/>
    <col min="7947" max="7947" width="4.7109375" style="10" customWidth="1"/>
    <col min="7948" max="8192" width="9.140625" style="10"/>
    <col min="8193" max="8193" width="2.28515625" style="10" customWidth="1"/>
    <col min="8194" max="8194" width="15.28515625" style="10" customWidth="1"/>
    <col min="8195" max="8196" width="13.7109375" style="10" customWidth="1"/>
    <col min="8197" max="8197" width="9.140625" style="10"/>
    <col min="8198" max="8198" width="3" style="10" customWidth="1"/>
    <col min="8199" max="8199" width="21.85546875" style="10" customWidth="1"/>
    <col min="8200" max="8200" width="9.140625" style="10"/>
    <col min="8201" max="8201" width="4.42578125" style="10" customWidth="1"/>
    <col min="8202" max="8202" width="9.140625" style="10"/>
    <col min="8203" max="8203" width="4.7109375" style="10" customWidth="1"/>
    <col min="8204" max="8448" width="9.140625" style="10"/>
    <col min="8449" max="8449" width="2.28515625" style="10" customWidth="1"/>
    <col min="8450" max="8450" width="15.28515625" style="10" customWidth="1"/>
    <col min="8451" max="8452" width="13.7109375" style="10" customWidth="1"/>
    <col min="8453" max="8453" width="9.140625" style="10"/>
    <col min="8454" max="8454" width="3" style="10" customWidth="1"/>
    <col min="8455" max="8455" width="21.85546875" style="10" customWidth="1"/>
    <col min="8456" max="8456" width="9.140625" style="10"/>
    <col min="8457" max="8457" width="4.42578125" style="10" customWidth="1"/>
    <col min="8458" max="8458" width="9.140625" style="10"/>
    <col min="8459" max="8459" width="4.7109375" style="10" customWidth="1"/>
    <col min="8460" max="8704" width="9.140625" style="10"/>
    <col min="8705" max="8705" width="2.28515625" style="10" customWidth="1"/>
    <col min="8706" max="8706" width="15.28515625" style="10" customWidth="1"/>
    <col min="8707" max="8708" width="13.7109375" style="10" customWidth="1"/>
    <col min="8709" max="8709" width="9.140625" style="10"/>
    <col min="8710" max="8710" width="3" style="10" customWidth="1"/>
    <col min="8711" max="8711" width="21.85546875" style="10" customWidth="1"/>
    <col min="8712" max="8712" width="9.140625" style="10"/>
    <col min="8713" max="8713" width="4.42578125" style="10" customWidth="1"/>
    <col min="8714" max="8714" width="9.140625" style="10"/>
    <col min="8715" max="8715" width="4.7109375" style="10" customWidth="1"/>
    <col min="8716" max="8960" width="9.140625" style="10"/>
    <col min="8961" max="8961" width="2.28515625" style="10" customWidth="1"/>
    <col min="8962" max="8962" width="15.28515625" style="10" customWidth="1"/>
    <col min="8963" max="8964" width="13.7109375" style="10" customWidth="1"/>
    <col min="8965" max="8965" width="9.140625" style="10"/>
    <col min="8966" max="8966" width="3" style="10" customWidth="1"/>
    <col min="8967" max="8967" width="21.85546875" style="10" customWidth="1"/>
    <col min="8968" max="8968" width="9.140625" style="10"/>
    <col min="8969" max="8969" width="4.42578125" style="10" customWidth="1"/>
    <col min="8970" max="8970" width="9.140625" style="10"/>
    <col min="8971" max="8971" width="4.7109375" style="10" customWidth="1"/>
    <col min="8972" max="9216" width="9.140625" style="10"/>
    <col min="9217" max="9217" width="2.28515625" style="10" customWidth="1"/>
    <col min="9218" max="9218" width="15.28515625" style="10" customWidth="1"/>
    <col min="9219" max="9220" width="13.7109375" style="10" customWidth="1"/>
    <col min="9221" max="9221" width="9.140625" style="10"/>
    <col min="9222" max="9222" width="3" style="10" customWidth="1"/>
    <col min="9223" max="9223" width="21.85546875" style="10" customWidth="1"/>
    <col min="9224" max="9224" width="9.140625" style="10"/>
    <col min="9225" max="9225" width="4.42578125" style="10" customWidth="1"/>
    <col min="9226" max="9226" width="9.140625" style="10"/>
    <col min="9227" max="9227" width="4.7109375" style="10" customWidth="1"/>
    <col min="9228" max="9472" width="9.140625" style="10"/>
    <col min="9473" max="9473" width="2.28515625" style="10" customWidth="1"/>
    <col min="9474" max="9474" width="15.28515625" style="10" customWidth="1"/>
    <col min="9475" max="9476" width="13.7109375" style="10" customWidth="1"/>
    <col min="9477" max="9477" width="9.140625" style="10"/>
    <col min="9478" max="9478" width="3" style="10" customWidth="1"/>
    <col min="9479" max="9479" width="21.85546875" style="10" customWidth="1"/>
    <col min="9480" max="9480" width="9.140625" style="10"/>
    <col min="9481" max="9481" width="4.42578125" style="10" customWidth="1"/>
    <col min="9482" max="9482" width="9.140625" style="10"/>
    <col min="9483" max="9483" width="4.7109375" style="10" customWidth="1"/>
    <col min="9484" max="9728" width="9.140625" style="10"/>
    <col min="9729" max="9729" width="2.28515625" style="10" customWidth="1"/>
    <col min="9730" max="9730" width="15.28515625" style="10" customWidth="1"/>
    <col min="9731" max="9732" width="13.7109375" style="10" customWidth="1"/>
    <col min="9733" max="9733" width="9.140625" style="10"/>
    <col min="9734" max="9734" width="3" style="10" customWidth="1"/>
    <col min="9735" max="9735" width="21.85546875" style="10" customWidth="1"/>
    <col min="9736" max="9736" width="9.140625" style="10"/>
    <col min="9737" max="9737" width="4.42578125" style="10" customWidth="1"/>
    <col min="9738" max="9738" width="9.140625" style="10"/>
    <col min="9739" max="9739" width="4.7109375" style="10" customWidth="1"/>
    <col min="9740" max="9984" width="9.140625" style="10"/>
    <col min="9985" max="9985" width="2.28515625" style="10" customWidth="1"/>
    <col min="9986" max="9986" width="15.28515625" style="10" customWidth="1"/>
    <col min="9987" max="9988" width="13.7109375" style="10" customWidth="1"/>
    <col min="9989" max="9989" width="9.140625" style="10"/>
    <col min="9990" max="9990" width="3" style="10" customWidth="1"/>
    <col min="9991" max="9991" width="21.85546875" style="10" customWidth="1"/>
    <col min="9992" max="9992" width="9.140625" style="10"/>
    <col min="9993" max="9993" width="4.42578125" style="10" customWidth="1"/>
    <col min="9994" max="9994" width="9.140625" style="10"/>
    <col min="9995" max="9995" width="4.7109375" style="10" customWidth="1"/>
    <col min="9996" max="10240" width="9.140625" style="10"/>
    <col min="10241" max="10241" width="2.28515625" style="10" customWidth="1"/>
    <col min="10242" max="10242" width="15.28515625" style="10" customWidth="1"/>
    <col min="10243" max="10244" width="13.7109375" style="10" customWidth="1"/>
    <col min="10245" max="10245" width="9.140625" style="10"/>
    <col min="10246" max="10246" width="3" style="10" customWidth="1"/>
    <col min="10247" max="10247" width="21.85546875" style="10" customWidth="1"/>
    <col min="10248" max="10248" width="9.140625" style="10"/>
    <col min="10249" max="10249" width="4.42578125" style="10" customWidth="1"/>
    <col min="10250" max="10250" width="9.140625" style="10"/>
    <col min="10251" max="10251" width="4.7109375" style="10" customWidth="1"/>
    <col min="10252" max="10496" width="9.140625" style="10"/>
    <col min="10497" max="10497" width="2.28515625" style="10" customWidth="1"/>
    <col min="10498" max="10498" width="15.28515625" style="10" customWidth="1"/>
    <col min="10499" max="10500" width="13.7109375" style="10" customWidth="1"/>
    <col min="10501" max="10501" width="9.140625" style="10"/>
    <col min="10502" max="10502" width="3" style="10" customWidth="1"/>
    <col min="10503" max="10503" width="21.85546875" style="10" customWidth="1"/>
    <col min="10504" max="10504" width="9.140625" style="10"/>
    <col min="10505" max="10505" width="4.42578125" style="10" customWidth="1"/>
    <col min="10506" max="10506" width="9.140625" style="10"/>
    <col min="10507" max="10507" width="4.7109375" style="10" customWidth="1"/>
    <col min="10508" max="10752" width="9.140625" style="10"/>
    <col min="10753" max="10753" width="2.28515625" style="10" customWidth="1"/>
    <col min="10754" max="10754" width="15.28515625" style="10" customWidth="1"/>
    <col min="10755" max="10756" width="13.7109375" style="10" customWidth="1"/>
    <col min="10757" max="10757" width="9.140625" style="10"/>
    <col min="10758" max="10758" width="3" style="10" customWidth="1"/>
    <col min="10759" max="10759" width="21.85546875" style="10" customWidth="1"/>
    <col min="10760" max="10760" width="9.140625" style="10"/>
    <col min="10761" max="10761" width="4.42578125" style="10" customWidth="1"/>
    <col min="10762" max="10762" width="9.140625" style="10"/>
    <col min="10763" max="10763" width="4.7109375" style="10" customWidth="1"/>
    <col min="10764" max="11008" width="9.140625" style="10"/>
    <col min="11009" max="11009" width="2.28515625" style="10" customWidth="1"/>
    <col min="11010" max="11010" width="15.28515625" style="10" customWidth="1"/>
    <col min="11011" max="11012" width="13.7109375" style="10" customWidth="1"/>
    <col min="11013" max="11013" width="9.140625" style="10"/>
    <col min="11014" max="11014" width="3" style="10" customWidth="1"/>
    <col min="11015" max="11015" width="21.85546875" style="10" customWidth="1"/>
    <col min="11016" max="11016" width="9.140625" style="10"/>
    <col min="11017" max="11017" width="4.42578125" style="10" customWidth="1"/>
    <col min="11018" max="11018" width="9.140625" style="10"/>
    <col min="11019" max="11019" width="4.7109375" style="10" customWidth="1"/>
    <col min="11020" max="11264" width="9.140625" style="10"/>
    <col min="11265" max="11265" width="2.28515625" style="10" customWidth="1"/>
    <col min="11266" max="11266" width="15.28515625" style="10" customWidth="1"/>
    <col min="11267" max="11268" width="13.7109375" style="10" customWidth="1"/>
    <col min="11269" max="11269" width="9.140625" style="10"/>
    <col min="11270" max="11270" width="3" style="10" customWidth="1"/>
    <col min="11271" max="11271" width="21.85546875" style="10" customWidth="1"/>
    <col min="11272" max="11272" width="9.140625" style="10"/>
    <col min="11273" max="11273" width="4.42578125" style="10" customWidth="1"/>
    <col min="11274" max="11274" width="9.140625" style="10"/>
    <col min="11275" max="11275" width="4.7109375" style="10" customWidth="1"/>
    <col min="11276" max="11520" width="9.140625" style="10"/>
    <col min="11521" max="11521" width="2.28515625" style="10" customWidth="1"/>
    <col min="11522" max="11522" width="15.28515625" style="10" customWidth="1"/>
    <col min="11523" max="11524" width="13.7109375" style="10" customWidth="1"/>
    <col min="11525" max="11525" width="9.140625" style="10"/>
    <col min="11526" max="11526" width="3" style="10" customWidth="1"/>
    <col min="11527" max="11527" width="21.85546875" style="10" customWidth="1"/>
    <col min="11528" max="11528" width="9.140625" style="10"/>
    <col min="11529" max="11529" width="4.42578125" style="10" customWidth="1"/>
    <col min="11530" max="11530" width="9.140625" style="10"/>
    <col min="11531" max="11531" width="4.7109375" style="10" customWidth="1"/>
    <col min="11532" max="11776" width="9.140625" style="10"/>
    <col min="11777" max="11777" width="2.28515625" style="10" customWidth="1"/>
    <col min="11778" max="11778" width="15.28515625" style="10" customWidth="1"/>
    <col min="11779" max="11780" width="13.7109375" style="10" customWidth="1"/>
    <col min="11781" max="11781" width="9.140625" style="10"/>
    <col min="11782" max="11782" width="3" style="10" customWidth="1"/>
    <col min="11783" max="11783" width="21.85546875" style="10" customWidth="1"/>
    <col min="11784" max="11784" width="9.140625" style="10"/>
    <col min="11785" max="11785" width="4.42578125" style="10" customWidth="1"/>
    <col min="11786" max="11786" width="9.140625" style="10"/>
    <col min="11787" max="11787" width="4.7109375" style="10" customWidth="1"/>
    <col min="11788" max="12032" width="9.140625" style="10"/>
    <col min="12033" max="12033" width="2.28515625" style="10" customWidth="1"/>
    <col min="12034" max="12034" width="15.28515625" style="10" customWidth="1"/>
    <col min="12035" max="12036" width="13.7109375" style="10" customWidth="1"/>
    <col min="12037" max="12037" width="9.140625" style="10"/>
    <col min="12038" max="12038" width="3" style="10" customWidth="1"/>
    <col min="12039" max="12039" width="21.85546875" style="10" customWidth="1"/>
    <col min="12040" max="12040" width="9.140625" style="10"/>
    <col min="12041" max="12041" width="4.42578125" style="10" customWidth="1"/>
    <col min="12042" max="12042" width="9.140625" style="10"/>
    <col min="12043" max="12043" width="4.7109375" style="10" customWidth="1"/>
    <col min="12044" max="12288" width="9.140625" style="10"/>
    <col min="12289" max="12289" width="2.28515625" style="10" customWidth="1"/>
    <col min="12290" max="12290" width="15.28515625" style="10" customWidth="1"/>
    <col min="12291" max="12292" width="13.7109375" style="10" customWidth="1"/>
    <col min="12293" max="12293" width="9.140625" style="10"/>
    <col min="12294" max="12294" width="3" style="10" customWidth="1"/>
    <col min="12295" max="12295" width="21.85546875" style="10" customWidth="1"/>
    <col min="12296" max="12296" width="9.140625" style="10"/>
    <col min="12297" max="12297" width="4.42578125" style="10" customWidth="1"/>
    <col min="12298" max="12298" width="9.140625" style="10"/>
    <col min="12299" max="12299" width="4.7109375" style="10" customWidth="1"/>
    <col min="12300" max="12544" width="9.140625" style="10"/>
    <col min="12545" max="12545" width="2.28515625" style="10" customWidth="1"/>
    <col min="12546" max="12546" width="15.28515625" style="10" customWidth="1"/>
    <col min="12547" max="12548" width="13.7109375" style="10" customWidth="1"/>
    <col min="12549" max="12549" width="9.140625" style="10"/>
    <col min="12550" max="12550" width="3" style="10" customWidth="1"/>
    <col min="12551" max="12551" width="21.85546875" style="10" customWidth="1"/>
    <col min="12552" max="12552" width="9.140625" style="10"/>
    <col min="12553" max="12553" width="4.42578125" style="10" customWidth="1"/>
    <col min="12554" max="12554" width="9.140625" style="10"/>
    <col min="12555" max="12555" width="4.7109375" style="10" customWidth="1"/>
    <col min="12556" max="12800" width="9.140625" style="10"/>
    <col min="12801" max="12801" width="2.28515625" style="10" customWidth="1"/>
    <col min="12802" max="12802" width="15.28515625" style="10" customWidth="1"/>
    <col min="12803" max="12804" width="13.7109375" style="10" customWidth="1"/>
    <col min="12805" max="12805" width="9.140625" style="10"/>
    <col min="12806" max="12806" width="3" style="10" customWidth="1"/>
    <col min="12807" max="12807" width="21.85546875" style="10" customWidth="1"/>
    <col min="12808" max="12808" width="9.140625" style="10"/>
    <col min="12809" max="12809" width="4.42578125" style="10" customWidth="1"/>
    <col min="12810" max="12810" width="9.140625" style="10"/>
    <col min="12811" max="12811" width="4.7109375" style="10" customWidth="1"/>
    <col min="12812" max="13056" width="9.140625" style="10"/>
    <col min="13057" max="13057" width="2.28515625" style="10" customWidth="1"/>
    <col min="13058" max="13058" width="15.28515625" style="10" customWidth="1"/>
    <col min="13059" max="13060" width="13.7109375" style="10" customWidth="1"/>
    <col min="13061" max="13061" width="9.140625" style="10"/>
    <col min="13062" max="13062" width="3" style="10" customWidth="1"/>
    <col min="13063" max="13063" width="21.85546875" style="10" customWidth="1"/>
    <col min="13064" max="13064" width="9.140625" style="10"/>
    <col min="13065" max="13065" width="4.42578125" style="10" customWidth="1"/>
    <col min="13066" max="13066" width="9.140625" style="10"/>
    <col min="13067" max="13067" width="4.7109375" style="10" customWidth="1"/>
    <col min="13068" max="13312" width="9.140625" style="10"/>
    <col min="13313" max="13313" width="2.28515625" style="10" customWidth="1"/>
    <col min="13314" max="13314" width="15.28515625" style="10" customWidth="1"/>
    <col min="13315" max="13316" width="13.7109375" style="10" customWidth="1"/>
    <col min="13317" max="13317" width="9.140625" style="10"/>
    <col min="13318" max="13318" width="3" style="10" customWidth="1"/>
    <col min="13319" max="13319" width="21.85546875" style="10" customWidth="1"/>
    <col min="13320" max="13320" width="9.140625" style="10"/>
    <col min="13321" max="13321" width="4.42578125" style="10" customWidth="1"/>
    <col min="13322" max="13322" width="9.140625" style="10"/>
    <col min="13323" max="13323" width="4.7109375" style="10" customWidth="1"/>
    <col min="13324" max="13568" width="9.140625" style="10"/>
    <col min="13569" max="13569" width="2.28515625" style="10" customWidth="1"/>
    <col min="13570" max="13570" width="15.28515625" style="10" customWidth="1"/>
    <col min="13571" max="13572" width="13.7109375" style="10" customWidth="1"/>
    <col min="13573" max="13573" width="9.140625" style="10"/>
    <col min="13574" max="13574" width="3" style="10" customWidth="1"/>
    <col min="13575" max="13575" width="21.85546875" style="10" customWidth="1"/>
    <col min="13576" max="13576" width="9.140625" style="10"/>
    <col min="13577" max="13577" width="4.42578125" style="10" customWidth="1"/>
    <col min="13578" max="13578" width="9.140625" style="10"/>
    <col min="13579" max="13579" width="4.7109375" style="10" customWidth="1"/>
    <col min="13580" max="13824" width="9.140625" style="10"/>
    <col min="13825" max="13825" width="2.28515625" style="10" customWidth="1"/>
    <col min="13826" max="13826" width="15.28515625" style="10" customWidth="1"/>
    <col min="13827" max="13828" width="13.7109375" style="10" customWidth="1"/>
    <col min="13829" max="13829" width="9.140625" style="10"/>
    <col min="13830" max="13830" width="3" style="10" customWidth="1"/>
    <col min="13831" max="13831" width="21.85546875" style="10" customWidth="1"/>
    <col min="13832" max="13832" width="9.140625" style="10"/>
    <col min="13833" max="13833" width="4.42578125" style="10" customWidth="1"/>
    <col min="13834" max="13834" width="9.140625" style="10"/>
    <col min="13835" max="13835" width="4.7109375" style="10" customWidth="1"/>
    <col min="13836" max="14080" width="9.140625" style="10"/>
    <col min="14081" max="14081" width="2.28515625" style="10" customWidth="1"/>
    <col min="14082" max="14082" width="15.28515625" style="10" customWidth="1"/>
    <col min="14083" max="14084" width="13.7109375" style="10" customWidth="1"/>
    <col min="14085" max="14085" width="9.140625" style="10"/>
    <col min="14086" max="14086" width="3" style="10" customWidth="1"/>
    <col min="14087" max="14087" width="21.85546875" style="10" customWidth="1"/>
    <col min="14088" max="14088" width="9.140625" style="10"/>
    <col min="14089" max="14089" width="4.42578125" style="10" customWidth="1"/>
    <col min="14090" max="14090" width="9.140625" style="10"/>
    <col min="14091" max="14091" width="4.7109375" style="10" customWidth="1"/>
    <col min="14092" max="14336" width="9.140625" style="10"/>
    <col min="14337" max="14337" width="2.28515625" style="10" customWidth="1"/>
    <col min="14338" max="14338" width="15.28515625" style="10" customWidth="1"/>
    <col min="14339" max="14340" width="13.7109375" style="10" customWidth="1"/>
    <col min="14341" max="14341" width="9.140625" style="10"/>
    <col min="14342" max="14342" width="3" style="10" customWidth="1"/>
    <col min="14343" max="14343" width="21.85546875" style="10" customWidth="1"/>
    <col min="14344" max="14344" width="9.140625" style="10"/>
    <col min="14345" max="14345" width="4.42578125" style="10" customWidth="1"/>
    <col min="14346" max="14346" width="9.140625" style="10"/>
    <col min="14347" max="14347" width="4.7109375" style="10" customWidth="1"/>
    <col min="14348" max="14592" width="9.140625" style="10"/>
    <col min="14593" max="14593" width="2.28515625" style="10" customWidth="1"/>
    <col min="14594" max="14594" width="15.28515625" style="10" customWidth="1"/>
    <col min="14595" max="14596" width="13.7109375" style="10" customWidth="1"/>
    <col min="14597" max="14597" width="9.140625" style="10"/>
    <col min="14598" max="14598" width="3" style="10" customWidth="1"/>
    <col min="14599" max="14599" width="21.85546875" style="10" customWidth="1"/>
    <col min="14600" max="14600" width="9.140625" style="10"/>
    <col min="14601" max="14601" width="4.42578125" style="10" customWidth="1"/>
    <col min="14602" max="14602" width="9.140625" style="10"/>
    <col min="14603" max="14603" width="4.7109375" style="10" customWidth="1"/>
    <col min="14604" max="14848" width="9.140625" style="10"/>
    <col min="14849" max="14849" width="2.28515625" style="10" customWidth="1"/>
    <col min="14850" max="14850" width="15.28515625" style="10" customWidth="1"/>
    <col min="14851" max="14852" width="13.7109375" style="10" customWidth="1"/>
    <col min="14853" max="14853" width="9.140625" style="10"/>
    <col min="14854" max="14854" width="3" style="10" customWidth="1"/>
    <col min="14855" max="14855" width="21.85546875" style="10" customWidth="1"/>
    <col min="14856" max="14856" width="9.140625" style="10"/>
    <col min="14857" max="14857" width="4.42578125" style="10" customWidth="1"/>
    <col min="14858" max="14858" width="9.140625" style="10"/>
    <col min="14859" max="14859" width="4.7109375" style="10" customWidth="1"/>
    <col min="14860" max="15104" width="9.140625" style="10"/>
    <col min="15105" max="15105" width="2.28515625" style="10" customWidth="1"/>
    <col min="15106" max="15106" width="15.28515625" style="10" customWidth="1"/>
    <col min="15107" max="15108" width="13.7109375" style="10" customWidth="1"/>
    <col min="15109" max="15109" width="9.140625" style="10"/>
    <col min="15110" max="15110" width="3" style="10" customWidth="1"/>
    <col min="15111" max="15111" width="21.85546875" style="10" customWidth="1"/>
    <col min="15112" max="15112" width="9.140625" style="10"/>
    <col min="15113" max="15113" width="4.42578125" style="10" customWidth="1"/>
    <col min="15114" max="15114" width="9.140625" style="10"/>
    <col min="15115" max="15115" width="4.7109375" style="10" customWidth="1"/>
    <col min="15116" max="15360" width="9.140625" style="10"/>
    <col min="15361" max="15361" width="2.28515625" style="10" customWidth="1"/>
    <col min="15362" max="15362" width="15.28515625" style="10" customWidth="1"/>
    <col min="15363" max="15364" width="13.7109375" style="10" customWidth="1"/>
    <col min="15365" max="15365" width="9.140625" style="10"/>
    <col min="15366" max="15366" width="3" style="10" customWidth="1"/>
    <col min="15367" max="15367" width="21.85546875" style="10" customWidth="1"/>
    <col min="15368" max="15368" width="9.140625" style="10"/>
    <col min="15369" max="15369" width="4.42578125" style="10" customWidth="1"/>
    <col min="15370" max="15370" width="9.140625" style="10"/>
    <col min="15371" max="15371" width="4.7109375" style="10" customWidth="1"/>
    <col min="15372" max="15616" width="9.140625" style="10"/>
    <col min="15617" max="15617" width="2.28515625" style="10" customWidth="1"/>
    <col min="15618" max="15618" width="15.28515625" style="10" customWidth="1"/>
    <col min="15619" max="15620" width="13.7109375" style="10" customWidth="1"/>
    <col min="15621" max="15621" width="9.140625" style="10"/>
    <col min="15622" max="15622" width="3" style="10" customWidth="1"/>
    <col min="15623" max="15623" width="21.85546875" style="10" customWidth="1"/>
    <col min="15624" max="15624" width="9.140625" style="10"/>
    <col min="15625" max="15625" width="4.42578125" style="10" customWidth="1"/>
    <col min="15626" max="15626" width="9.140625" style="10"/>
    <col min="15627" max="15627" width="4.7109375" style="10" customWidth="1"/>
    <col min="15628" max="15872" width="9.140625" style="10"/>
    <col min="15873" max="15873" width="2.28515625" style="10" customWidth="1"/>
    <col min="15874" max="15874" width="15.28515625" style="10" customWidth="1"/>
    <col min="15875" max="15876" width="13.7109375" style="10" customWidth="1"/>
    <col min="15877" max="15877" width="9.140625" style="10"/>
    <col min="15878" max="15878" width="3" style="10" customWidth="1"/>
    <col min="15879" max="15879" width="21.85546875" style="10" customWidth="1"/>
    <col min="15880" max="15880" width="9.140625" style="10"/>
    <col min="15881" max="15881" width="4.42578125" style="10" customWidth="1"/>
    <col min="15882" max="15882" width="9.140625" style="10"/>
    <col min="15883" max="15883" width="4.7109375" style="10" customWidth="1"/>
    <col min="15884" max="16128" width="9.140625" style="10"/>
    <col min="16129" max="16129" width="2.28515625" style="10" customWidth="1"/>
    <col min="16130" max="16130" width="15.28515625" style="10" customWidth="1"/>
    <col min="16131" max="16132" width="13.7109375" style="10" customWidth="1"/>
    <col min="16133" max="16133" width="9.140625" style="10"/>
    <col min="16134" max="16134" width="3" style="10" customWidth="1"/>
    <col min="16135" max="16135" width="21.85546875" style="10" customWidth="1"/>
    <col min="16136" max="16136" width="9.140625" style="10"/>
    <col min="16137" max="16137" width="4.42578125" style="10" customWidth="1"/>
    <col min="16138" max="16138" width="9.140625" style="10"/>
    <col min="16139" max="16139" width="4.7109375" style="10" customWidth="1"/>
    <col min="16140" max="16384" width="9.140625" style="10"/>
  </cols>
  <sheetData>
    <row r="3" spans="2:11" ht="36">
      <c r="C3" s="11" t="s">
        <v>321</v>
      </c>
      <c r="H3" s="34">
        <v>44204</v>
      </c>
      <c r="I3" s="34"/>
      <c r="J3" s="34"/>
      <c r="K3" s="34"/>
    </row>
    <row r="4" spans="2:11" ht="28.5">
      <c r="C4" s="12" t="s">
        <v>322</v>
      </c>
      <c r="H4" s="34"/>
      <c r="I4" s="34"/>
      <c r="J4" s="34"/>
      <c r="K4" s="34"/>
    </row>
    <row r="6" spans="2:11" s="13" customFormat="1"/>
    <row r="7" spans="2:11" s="13" customFormat="1" ht="15" customHeight="1">
      <c r="B7" s="35" t="s">
        <v>313</v>
      </c>
      <c r="C7" s="35"/>
      <c r="D7" s="35"/>
      <c r="E7" s="35"/>
      <c r="F7" s="35"/>
      <c r="G7" s="35"/>
      <c r="H7" s="35"/>
      <c r="I7" s="35"/>
      <c r="J7" s="35"/>
      <c r="K7" s="35"/>
    </row>
    <row r="8" spans="2:11" s="13" customFormat="1">
      <c r="B8" s="35"/>
      <c r="C8" s="35"/>
      <c r="D8" s="35"/>
      <c r="E8" s="35"/>
      <c r="F8" s="35"/>
      <c r="G8" s="35"/>
      <c r="H8" s="35"/>
      <c r="I8" s="35"/>
      <c r="J8" s="35"/>
      <c r="K8" s="35"/>
    </row>
    <row r="9" spans="2:11" s="13" customFormat="1"/>
    <row r="10" spans="2:11" s="13" customFormat="1">
      <c r="B10" s="14"/>
      <c r="C10" s="15"/>
    </row>
    <row r="11" spans="2:11" s="13" customFormat="1" ht="15.75">
      <c r="B11" s="16" t="s">
        <v>314</v>
      </c>
    </row>
    <row r="12" spans="2:11" s="13" customFormat="1"/>
    <row r="13" spans="2:11" s="13" customFormat="1">
      <c r="B13" s="17" t="s">
        <v>315</v>
      </c>
      <c r="C13" s="18" t="s">
        <v>323</v>
      </c>
    </row>
    <row r="14" spans="2:11" s="13" customFormat="1">
      <c r="B14" s="17" t="s">
        <v>316</v>
      </c>
      <c r="C14" s="18" t="s">
        <v>324</v>
      </c>
    </row>
    <row r="15" spans="2:11" s="13" customFormat="1" ht="15" customHeight="1">
      <c r="B15" s="17" t="s">
        <v>317</v>
      </c>
      <c r="C15" s="18" t="s">
        <v>325</v>
      </c>
    </row>
    <row r="16" spans="2:11" s="13" customFormat="1">
      <c r="B16" s="19"/>
      <c r="C16" s="20"/>
    </row>
    <row r="17" spans="2:11" s="13" customFormat="1">
      <c r="B17" s="36" t="s">
        <v>318</v>
      </c>
      <c r="C17" s="36"/>
      <c r="D17" s="36"/>
      <c r="E17" s="36"/>
      <c r="F17" s="36"/>
      <c r="G17" s="36"/>
      <c r="H17" s="36"/>
      <c r="I17" s="36"/>
    </row>
    <row r="18" spans="2:11" s="13" customFormat="1">
      <c r="B18" s="36"/>
      <c r="C18" s="36"/>
      <c r="D18" s="36"/>
      <c r="E18" s="36"/>
      <c r="F18" s="36"/>
      <c r="G18" s="36"/>
      <c r="H18" s="36"/>
      <c r="I18" s="36"/>
    </row>
    <row r="19" spans="2:11" s="13" customFormat="1">
      <c r="B19" s="36"/>
      <c r="C19" s="36"/>
      <c r="D19" s="36"/>
      <c r="E19" s="36"/>
      <c r="F19" s="36"/>
      <c r="G19" s="36"/>
      <c r="H19" s="36"/>
      <c r="I19" s="36"/>
    </row>
    <row r="20" spans="2:11" s="13" customFormat="1"/>
    <row r="21" spans="2:11" s="13" customFormat="1"/>
    <row r="22" spans="2:11" s="13" customFormat="1"/>
    <row r="23" spans="2:11" s="13" customFormat="1"/>
    <row r="24" spans="2:11" s="13" customFormat="1" ht="15" customHeight="1">
      <c r="B24" s="37" t="s">
        <v>319</v>
      </c>
      <c r="C24" s="37"/>
      <c r="D24" s="37"/>
      <c r="E24" s="37"/>
      <c r="F24" s="37"/>
      <c r="G24" s="21" t="s">
        <v>320</v>
      </c>
      <c r="H24" s="22"/>
      <c r="I24" s="22"/>
      <c r="J24" s="22"/>
      <c r="K24" s="22"/>
    </row>
    <row r="25" spans="2:11" s="13" customFormat="1" ht="8.25" customHeight="1" thickBot="1">
      <c r="B25" s="22"/>
      <c r="C25" s="22"/>
      <c r="D25" s="22"/>
      <c r="E25" s="22"/>
      <c r="F25" s="22"/>
      <c r="G25" s="22"/>
      <c r="H25" s="22"/>
      <c r="I25" s="22"/>
      <c r="J25" s="22"/>
      <c r="K25" s="22"/>
    </row>
    <row r="26" spans="2:11" s="23" customFormat="1"/>
  </sheetData>
  <mergeCells count="4">
    <mergeCell ref="H3:K4"/>
    <mergeCell ref="B7:K8"/>
    <mergeCell ref="B17:I19"/>
    <mergeCell ref="B24:F24"/>
  </mergeCells>
  <hyperlinks>
    <hyperlink ref="G24" r:id="rId1" xr:uid="{1F9FA552-B991-47F8-B326-4DAB48B5647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Q1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106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341</v>
      </c>
      <c r="B4" s="3">
        <v>1673</v>
      </c>
      <c r="C4" s="3">
        <v>524</v>
      </c>
      <c r="D4" s="3">
        <v>516</v>
      </c>
      <c r="E4" s="3">
        <v>96</v>
      </c>
      <c r="F4" s="3">
        <v>63</v>
      </c>
      <c r="G4" s="3">
        <v>8</v>
      </c>
      <c r="H4" s="3">
        <v>45</v>
      </c>
      <c r="I4" s="3">
        <v>61</v>
      </c>
      <c r="J4" s="3">
        <v>0</v>
      </c>
      <c r="K4" s="3">
        <v>42</v>
      </c>
      <c r="L4" s="3">
        <v>708</v>
      </c>
      <c r="M4" s="3">
        <v>764</v>
      </c>
      <c r="N4" s="3">
        <v>143</v>
      </c>
      <c r="O4" s="3">
        <v>497</v>
      </c>
      <c r="P4" s="3">
        <v>302</v>
      </c>
      <c r="Q4" s="3">
        <v>121</v>
      </c>
      <c r="R4" s="3">
        <v>134</v>
      </c>
      <c r="S4" s="3">
        <v>791</v>
      </c>
      <c r="T4" s="3">
        <v>882</v>
      </c>
      <c r="U4" s="3">
        <v>353</v>
      </c>
      <c r="V4" s="3">
        <v>234</v>
      </c>
      <c r="W4" s="3">
        <v>333</v>
      </c>
      <c r="X4" s="3">
        <v>306</v>
      </c>
      <c r="Y4" s="3">
        <v>448</v>
      </c>
      <c r="Z4" s="3">
        <v>385</v>
      </c>
      <c r="AA4" s="3">
        <v>265</v>
      </c>
      <c r="AB4" s="3">
        <v>191</v>
      </c>
      <c r="AC4" s="3">
        <v>536</v>
      </c>
      <c r="AD4" s="3">
        <v>92</v>
      </c>
      <c r="AE4" s="3">
        <v>157</v>
      </c>
      <c r="AF4" s="3">
        <v>46</v>
      </c>
      <c r="AG4" s="3">
        <v>835</v>
      </c>
      <c r="AH4" s="3">
        <v>123</v>
      </c>
      <c r="AI4" s="3">
        <v>673</v>
      </c>
      <c r="AJ4" s="3">
        <v>149</v>
      </c>
      <c r="AK4" s="3">
        <v>262</v>
      </c>
      <c r="AL4" s="3">
        <v>654</v>
      </c>
      <c r="AM4" s="3">
        <v>758</v>
      </c>
      <c r="AN4" s="3">
        <v>670</v>
      </c>
      <c r="AO4" s="3">
        <v>485</v>
      </c>
      <c r="AP4" s="3">
        <v>177</v>
      </c>
      <c r="AQ4" s="3">
        <v>60</v>
      </c>
      <c r="AR4" s="3">
        <v>7</v>
      </c>
      <c r="AS4" s="3">
        <v>31</v>
      </c>
      <c r="AT4" s="3">
        <v>8</v>
      </c>
      <c r="AU4" s="3">
        <v>41</v>
      </c>
      <c r="AV4" s="3">
        <v>12</v>
      </c>
      <c r="AW4" s="3">
        <v>568</v>
      </c>
      <c r="AX4" s="3">
        <v>565</v>
      </c>
      <c r="AY4" s="3">
        <v>362</v>
      </c>
      <c r="AZ4" s="3">
        <v>546</v>
      </c>
      <c r="BA4" s="3">
        <v>845</v>
      </c>
      <c r="BB4" s="3">
        <v>238</v>
      </c>
      <c r="BC4" s="3">
        <v>562</v>
      </c>
      <c r="BD4" s="3">
        <v>792</v>
      </c>
      <c r="BE4" s="3">
        <v>817</v>
      </c>
      <c r="BF4" s="3">
        <v>485</v>
      </c>
      <c r="BG4" s="3">
        <v>139</v>
      </c>
      <c r="BH4" s="3">
        <v>333</v>
      </c>
      <c r="BI4" s="3">
        <v>520</v>
      </c>
      <c r="BJ4" s="3">
        <v>638</v>
      </c>
      <c r="BK4" s="3">
        <v>468</v>
      </c>
      <c r="BL4" s="3">
        <v>680</v>
      </c>
      <c r="BM4" s="3">
        <v>734</v>
      </c>
      <c r="BN4" s="3">
        <v>1414</v>
      </c>
      <c r="BO4" s="3">
        <v>56</v>
      </c>
      <c r="BP4" s="3">
        <v>125</v>
      </c>
      <c r="BQ4" s="3">
        <v>180</v>
      </c>
    </row>
    <row r="5" spans="1:69">
      <c r="A5" s="41" t="s">
        <v>103</v>
      </c>
      <c r="B5" s="7">
        <v>0.86994809893845504</v>
      </c>
      <c r="C5" s="7">
        <v>0.93846302771346501</v>
      </c>
      <c r="D5" s="7">
        <v>0.88362677633882891</v>
      </c>
      <c r="E5" s="7">
        <v>0.87467654591516097</v>
      </c>
      <c r="F5" s="7">
        <v>0.95661983058507505</v>
      </c>
      <c r="G5" s="7">
        <v>1</v>
      </c>
      <c r="H5" s="7">
        <v>0.73959839493657198</v>
      </c>
      <c r="I5" s="7">
        <v>0.88129873503616807</v>
      </c>
      <c r="J5" s="7">
        <v>0</v>
      </c>
      <c r="K5" s="7">
        <v>0.80112183514669999</v>
      </c>
      <c r="L5" s="7">
        <v>0.94749421338150697</v>
      </c>
      <c r="M5" s="7">
        <v>0.94857597254220904</v>
      </c>
      <c r="N5" s="7">
        <v>0.97357811196117794</v>
      </c>
      <c r="O5" s="7">
        <v>0.97583865700307892</v>
      </c>
      <c r="P5" s="7">
        <v>0.96591391011009309</v>
      </c>
      <c r="Q5" s="7">
        <v>0.949614333812137</v>
      </c>
      <c r="R5" s="7">
        <v>0.95217419864167596</v>
      </c>
      <c r="S5" s="7">
        <v>0.90389752189511996</v>
      </c>
      <c r="T5" s="7">
        <v>0.83952967469660811</v>
      </c>
      <c r="U5" s="7">
        <v>0.69773888267651496</v>
      </c>
      <c r="V5" s="7">
        <v>0.80915328925045893</v>
      </c>
      <c r="W5" s="7">
        <v>0.9051018987937689</v>
      </c>
      <c r="X5" s="7">
        <v>0.95471830063310803</v>
      </c>
      <c r="Y5" s="7">
        <v>0.95316742511054298</v>
      </c>
      <c r="Z5" s="7">
        <v>0.85850059631862197</v>
      </c>
      <c r="AA5" s="7">
        <v>0.83675768537904005</v>
      </c>
      <c r="AB5" s="7">
        <v>0.85823429727257805</v>
      </c>
      <c r="AC5" s="7">
        <v>0.89287313753463904</v>
      </c>
      <c r="AD5" s="7">
        <v>0.88297014685360597</v>
      </c>
      <c r="AE5" s="7">
        <v>0.90879182447747597</v>
      </c>
      <c r="AF5" s="7">
        <v>0.78019885769481601</v>
      </c>
      <c r="AG5" s="7">
        <v>0.89658102788402605</v>
      </c>
      <c r="AH5" s="7">
        <v>0.91756195367024407</v>
      </c>
      <c r="AI5" s="7">
        <v>0.852927020320285</v>
      </c>
      <c r="AJ5" s="7">
        <v>0.74307153570194207</v>
      </c>
      <c r="AK5" s="7">
        <v>0.81998019575510894</v>
      </c>
      <c r="AL5" s="7">
        <v>0.87188370158018602</v>
      </c>
      <c r="AM5" s="7">
        <v>0.88552759566864692</v>
      </c>
      <c r="AN5" s="7">
        <v>0.95235365568793295</v>
      </c>
      <c r="AO5" s="7">
        <v>0.88187148808083604</v>
      </c>
      <c r="AP5" s="7">
        <v>0.89239381906019499</v>
      </c>
      <c r="AQ5" s="7">
        <v>0.96973749433870193</v>
      </c>
      <c r="AR5" s="7">
        <v>1</v>
      </c>
      <c r="AS5" s="7">
        <v>0.84245952266918389</v>
      </c>
      <c r="AT5" s="7">
        <v>1</v>
      </c>
      <c r="AU5" s="7">
        <v>0.88750113975621703</v>
      </c>
      <c r="AV5" s="7">
        <v>0.96571834349317598</v>
      </c>
      <c r="AW5" s="7">
        <v>0.90424195959361697</v>
      </c>
      <c r="AX5" s="7">
        <v>0.91401235622210608</v>
      </c>
      <c r="AY5" s="7">
        <v>0.81741848394960104</v>
      </c>
      <c r="AZ5" s="7">
        <v>0.89444196281104893</v>
      </c>
      <c r="BA5" s="7">
        <v>0.88515591561007201</v>
      </c>
      <c r="BB5" s="7">
        <v>0.838782683016703</v>
      </c>
      <c r="BC5" s="7">
        <v>0.88194313716783801</v>
      </c>
      <c r="BD5" s="7">
        <v>0.88796757098861601</v>
      </c>
      <c r="BE5" s="7">
        <v>0.87126952726177809</v>
      </c>
      <c r="BF5" s="7">
        <v>0.857055425596841</v>
      </c>
      <c r="BG5" s="7">
        <v>0.88594718878589407</v>
      </c>
      <c r="BH5" s="7">
        <v>0.84566979077068294</v>
      </c>
      <c r="BI5" s="7">
        <v>0.85716126464914599</v>
      </c>
      <c r="BJ5" s="7">
        <v>0.87972969250505695</v>
      </c>
      <c r="BK5" s="7">
        <v>0.87849563457608693</v>
      </c>
      <c r="BL5" s="7">
        <v>0.91065937843711897</v>
      </c>
      <c r="BM5" s="7">
        <v>0.86767597186569101</v>
      </c>
      <c r="BN5" s="7">
        <v>0.88835686383351198</v>
      </c>
      <c r="BO5" s="7">
        <v>0.77894051228753303</v>
      </c>
      <c r="BP5" s="7">
        <v>0.8259175348196951</v>
      </c>
      <c r="BQ5" s="7">
        <v>0.81145596712477597</v>
      </c>
    </row>
    <row r="6" spans="1:69">
      <c r="A6" s="41"/>
      <c r="B6" s="4">
        <v>1455</v>
      </c>
      <c r="C6" s="4">
        <v>492</v>
      </c>
      <c r="D6" s="4">
        <v>456</v>
      </c>
      <c r="E6" s="4">
        <v>84</v>
      </c>
      <c r="F6" s="4">
        <v>60</v>
      </c>
      <c r="G6" s="4">
        <v>8</v>
      </c>
      <c r="H6" s="4">
        <v>33</v>
      </c>
      <c r="I6" s="4">
        <v>53</v>
      </c>
      <c r="J6" s="4">
        <v>0</v>
      </c>
      <c r="K6" s="4">
        <v>33</v>
      </c>
      <c r="L6" s="4">
        <v>671</v>
      </c>
      <c r="M6" s="4">
        <v>724</v>
      </c>
      <c r="N6" s="4">
        <v>139</v>
      </c>
      <c r="O6" s="4">
        <v>485</v>
      </c>
      <c r="P6" s="4">
        <v>292</v>
      </c>
      <c r="Q6" s="4">
        <v>115</v>
      </c>
      <c r="R6" s="4">
        <v>127</v>
      </c>
      <c r="S6" s="4">
        <v>715</v>
      </c>
      <c r="T6" s="4">
        <v>741</v>
      </c>
      <c r="U6" s="4">
        <v>246</v>
      </c>
      <c r="V6" s="4">
        <v>189</v>
      </c>
      <c r="W6" s="4">
        <v>301</v>
      </c>
      <c r="X6" s="4">
        <v>292</v>
      </c>
      <c r="Y6" s="4">
        <v>427</v>
      </c>
      <c r="Z6" s="4">
        <v>331</v>
      </c>
      <c r="AA6" s="4">
        <v>222</v>
      </c>
      <c r="AB6" s="4">
        <v>164</v>
      </c>
      <c r="AC6" s="4">
        <v>479</v>
      </c>
      <c r="AD6" s="4">
        <v>82</v>
      </c>
      <c r="AE6" s="4">
        <v>142</v>
      </c>
      <c r="AF6" s="4">
        <v>36</v>
      </c>
      <c r="AG6" s="4">
        <v>749</v>
      </c>
      <c r="AH6" s="4">
        <v>113</v>
      </c>
      <c r="AI6" s="4">
        <v>574</v>
      </c>
      <c r="AJ6" s="4">
        <v>110</v>
      </c>
      <c r="AK6" s="4">
        <v>214</v>
      </c>
      <c r="AL6" s="4">
        <v>570</v>
      </c>
      <c r="AM6" s="4">
        <v>671</v>
      </c>
      <c r="AN6" s="4">
        <v>638</v>
      </c>
      <c r="AO6" s="4">
        <v>428</v>
      </c>
      <c r="AP6" s="4">
        <v>158</v>
      </c>
      <c r="AQ6" s="4">
        <v>58</v>
      </c>
      <c r="AR6" s="4">
        <v>7</v>
      </c>
      <c r="AS6" s="4">
        <v>26</v>
      </c>
      <c r="AT6" s="4">
        <v>8</v>
      </c>
      <c r="AU6" s="4">
        <v>37</v>
      </c>
      <c r="AV6" s="4">
        <v>12</v>
      </c>
      <c r="AW6" s="4">
        <v>513</v>
      </c>
      <c r="AX6" s="4">
        <v>516</v>
      </c>
      <c r="AY6" s="4">
        <v>296</v>
      </c>
      <c r="AZ6" s="4">
        <v>488</v>
      </c>
      <c r="BA6" s="4">
        <v>748</v>
      </c>
      <c r="BB6" s="4">
        <v>199</v>
      </c>
      <c r="BC6" s="4">
        <v>496</v>
      </c>
      <c r="BD6" s="4">
        <v>704</v>
      </c>
      <c r="BE6" s="4">
        <v>711</v>
      </c>
      <c r="BF6" s="4">
        <v>416</v>
      </c>
      <c r="BG6" s="4">
        <v>123</v>
      </c>
      <c r="BH6" s="4">
        <v>281</v>
      </c>
      <c r="BI6" s="4">
        <v>445</v>
      </c>
      <c r="BJ6" s="4">
        <v>561</v>
      </c>
      <c r="BK6" s="4">
        <v>411</v>
      </c>
      <c r="BL6" s="4">
        <v>620</v>
      </c>
      <c r="BM6" s="4">
        <v>637</v>
      </c>
      <c r="BN6" s="4">
        <v>1256</v>
      </c>
      <c r="BO6" s="4">
        <v>43</v>
      </c>
      <c r="BP6" s="4">
        <v>103</v>
      </c>
      <c r="BQ6" s="4">
        <v>146</v>
      </c>
    </row>
    <row r="7" spans="1:69">
      <c r="A7" s="41" t="s">
        <v>104</v>
      </c>
      <c r="B7" s="7">
        <v>0.11088418400738499</v>
      </c>
      <c r="C7" s="7">
        <v>5.8621785366994701E-2</v>
      </c>
      <c r="D7" s="7">
        <v>9.8565118912126992E-2</v>
      </c>
      <c r="E7" s="7">
        <v>0.111046791757609</v>
      </c>
      <c r="F7" s="7">
        <v>4.3380169414924799E-2</v>
      </c>
      <c r="G7" s="7">
        <v>0</v>
      </c>
      <c r="H7" s="7">
        <v>0.18916753712825202</v>
      </c>
      <c r="I7" s="7">
        <v>8.3270006514130412E-2</v>
      </c>
      <c r="J7" s="7">
        <v>0</v>
      </c>
      <c r="K7" s="7">
        <v>0.19887816485329998</v>
      </c>
      <c r="L7" s="7">
        <v>4.6929409811215794E-2</v>
      </c>
      <c r="M7" s="7">
        <v>3.9869749138482805E-2</v>
      </c>
      <c r="N7" s="7">
        <v>2.64218880388217E-2</v>
      </c>
      <c r="O7" s="7">
        <v>2.1343034846234201E-2</v>
      </c>
      <c r="P7" s="7">
        <v>3.1184191280660502E-2</v>
      </c>
      <c r="Q7" s="7">
        <v>4.2247275364330795E-2</v>
      </c>
      <c r="R7" s="7">
        <v>4.3203250651067601E-2</v>
      </c>
      <c r="S7" s="7">
        <v>8.4648315186812095E-2</v>
      </c>
      <c r="T7" s="7">
        <v>0.13439132252800901</v>
      </c>
      <c r="U7" s="7">
        <v>0.260945559357601</v>
      </c>
      <c r="V7" s="7">
        <v>0.16129303925159899</v>
      </c>
      <c r="W7" s="7">
        <v>7.760193050477579E-2</v>
      </c>
      <c r="X7" s="7">
        <v>3.9335909630845101E-2</v>
      </c>
      <c r="Y7" s="7">
        <v>4.0090766710229903E-2</v>
      </c>
      <c r="Z7" s="7">
        <v>0.105519256770568</v>
      </c>
      <c r="AA7" s="7">
        <v>0.154133544294842</v>
      </c>
      <c r="AB7" s="7">
        <v>0.12759742132686999</v>
      </c>
      <c r="AC7" s="7">
        <v>9.3444873543778201E-2</v>
      </c>
      <c r="AD7" s="7">
        <v>0.10826845700204099</v>
      </c>
      <c r="AE7" s="7">
        <v>7.8476406309009497E-2</v>
      </c>
      <c r="AF7" s="7">
        <v>0.155751169720977</v>
      </c>
      <c r="AG7" s="7">
        <v>8.5565380901956103E-2</v>
      </c>
      <c r="AH7" s="7">
        <v>6.6662668480540602E-2</v>
      </c>
      <c r="AI7" s="7">
        <v>0.132963911597405</v>
      </c>
      <c r="AJ7" s="7">
        <v>0.20217724925995997</v>
      </c>
      <c r="AK7" s="7">
        <v>0.14346291659336999</v>
      </c>
      <c r="AL7" s="7">
        <v>0.104604758888786</v>
      </c>
      <c r="AM7" s="7">
        <v>0.105053876204732</v>
      </c>
      <c r="AN7" s="7">
        <v>4.5556300068084796E-2</v>
      </c>
      <c r="AO7" s="7">
        <v>0.105235945472285</v>
      </c>
      <c r="AP7" s="7">
        <v>8.5148263838262697E-2</v>
      </c>
      <c r="AQ7" s="7">
        <v>3.0262505661297498E-2</v>
      </c>
      <c r="AR7" s="7">
        <v>0</v>
      </c>
      <c r="AS7" s="7">
        <v>0.108866420058887</v>
      </c>
      <c r="AT7" s="7">
        <v>0</v>
      </c>
      <c r="AU7" s="7">
        <v>0.112498860243783</v>
      </c>
      <c r="AV7" s="7">
        <v>3.4281656506824E-2</v>
      </c>
      <c r="AW7" s="7">
        <v>8.5016603203184604E-2</v>
      </c>
      <c r="AX7" s="7">
        <v>8.1049947941871606E-2</v>
      </c>
      <c r="AY7" s="7">
        <v>0.151113128285952</v>
      </c>
      <c r="AZ7" s="7">
        <v>9.7439017350770291E-2</v>
      </c>
      <c r="BA7" s="7">
        <v>9.7015089684641995E-2</v>
      </c>
      <c r="BB7" s="7">
        <v>0.15415569997543199</v>
      </c>
      <c r="BC7" s="7">
        <v>0.105743394119964</v>
      </c>
      <c r="BD7" s="7">
        <v>9.2284973559088102E-2</v>
      </c>
      <c r="BE7" s="7">
        <v>0.111139797613258</v>
      </c>
      <c r="BF7" s="7">
        <v>0.122328303398008</v>
      </c>
      <c r="BG7" s="7">
        <v>0.10001279711280199</v>
      </c>
      <c r="BH7" s="7">
        <v>0.13358592652214799</v>
      </c>
      <c r="BI7" s="7">
        <v>0.12496371983709499</v>
      </c>
      <c r="BJ7" s="7">
        <v>0.103057521693021</v>
      </c>
      <c r="BK7" s="7">
        <v>0.10258305041449199</v>
      </c>
      <c r="BL7" s="7">
        <v>7.4512451454735201E-2</v>
      </c>
      <c r="BM7" s="7">
        <v>0.11918846030336799</v>
      </c>
      <c r="BN7" s="7">
        <v>9.7693195356961096E-2</v>
      </c>
      <c r="BO7" s="7">
        <v>0.190141252399917</v>
      </c>
      <c r="BP7" s="7">
        <v>0.15967203325752599</v>
      </c>
      <c r="BQ7" s="7">
        <v>0.169051782153645</v>
      </c>
    </row>
    <row r="8" spans="1:69">
      <c r="A8" s="41"/>
      <c r="B8" s="4">
        <v>185</v>
      </c>
      <c r="C8" s="4">
        <v>31</v>
      </c>
      <c r="D8" s="4">
        <v>51</v>
      </c>
      <c r="E8" s="4">
        <v>11</v>
      </c>
      <c r="F8" s="4">
        <v>3</v>
      </c>
      <c r="G8" s="4">
        <v>0</v>
      </c>
      <c r="H8" s="4">
        <v>9</v>
      </c>
      <c r="I8" s="4">
        <v>5</v>
      </c>
      <c r="J8" s="4">
        <v>0</v>
      </c>
      <c r="K8" s="4">
        <v>8</v>
      </c>
      <c r="L8" s="4">
        <v>33</v>
      </c>
      <c r="M8" s="4">
        <v>30</v>
      </c>
      <c r="N8" s="4">
        <v>4</v>
      </c>
      <c r="O8" s="4">
        <v>11</v>
      </c>
      <c r="P8" s="4">
        <v>9</v>
      </c>
      <c r="Q8" s="4">
        <v>5</v>
      </c>
      <c r="R8" s="4">
        <v>6</v>
      </c>
      <c r="S8" s="4">
        <v>67</v>
      </c>
      <c r="T8" s="4">
        <v>119</v>
      </c>
      <c r="U8" s="4">
        <v>92</v>
      </c>
      <c r="V8" s="4">
        <v>38</v>
      </c>
      <c r="W8" s="4">
        <v>26</v>
      </c>
      <c r="X8" s="4">
        <v>12</v>
      </c>
      <c r="Y8" s="4">
        <v>18</v>
      </c>
      <c r="Z8" s="4">
        <v>41</v>
      </c>
      <c r="AA8" s="4">
        <v>41</v>
      </c>
      <c r="AB8" s="4">
        <v>24</v>
      </c>
      <c r="AC8" s="4">
        <v>50</v>
      </c>
      <c r="AD8" s="4">
        <v>10</v>
      </c>
      <c r="AE8" s="4">
        <v>12</v>
      </c>
      <c r="AF8" s="4">
        <v>7</v>
      </c>
      <c r="AG8" s="4">
        <v>71</v>
      </c>
      <c r="AH8" s="4">
        <v>8</v>
      </c>
      <c r="AI8" s="4">
        <v>89</v>
      </c>
      <c r="AJ8" s="4">
        <v>30</v>
      </c>
      <c r="AK8" s="4">
        <v>38</v>
      </c>
      <c r="AL8" s="4">
        <v>68</v>
      </c>
      <c r="AM8" s="4">
        <v>80</v>
      </c>
      <c r="AN8" s="4">
        <v>31</v>
      </c>
      <c r="AO8" s="4">
        <v>51</v>
      </c>
      <c r="AP8" s="4">
        <v>15</v>
      </c>
      <c r="AQ8" s="4">
        <v>2</v>
      </c>
      <c r="AR8" s="4">
        <v>0</v>
      </c>
      <c r="AS8" s="4">
        <v>3</v>
      </c>
      <c r="AT8" s="4">
        <v>0</v>
      </c>
      <c r="AU8" s="4">
        <v>5</v>
      </c>
      <c r="AV8" s="4">
        <v>0</v>
      </c>
      <c r="AW8" s="4">
        <v>48</v>
      </c>
      <c r="AX8" s="4">
        <v>46</v>
      </c>
      <c r="AY8" s="4">
        <v>55</v>
      </c>
      <c r="AZ8" s="4">
        <v>53</v>
      </c>
      <c r="BA8" s="4">
        <v>82</v>
      </c>
      <c r="BB8" s="4">
        <v>37</v>
      </c>
      <c r="BC8" s="4">
        <v>59</v>
      </c>
      <c r="BD8" s="4">
        <v>73</v>
      </c>
      <c r="BE8" s="4">
        <v>91</v>
      </c>
      <c r="BF8" s="4">
        <v>59</v>
      </c>
      <c r="BG8" s="4">
        <v>14</v>
      </c>
      <c r="BH8" s="4">
        <v>44</v>
      </c>
      <c r="BI8" s="4">
        <v>65</v>
      </c>
      <c r="BJ8" s="4">
        <v>66</v>
      </c>
      <c r="BK8" s="4">
        <v>48</v>
      </c>
      <c r="BL8" s="4">
        <v>51</v>
      </c>
      <c r="BM8" s="4">
        <v>87</v>
      </c>
      <c r="BN8" s="4">
        <v>138</v>
      </c>
      <c r="BO8" s="4">
        <v>11</v>
      </c>
      <c r="BP8" s="4">
        <v>20</v>
      </c>
      <c r="BQ8" s="4">
        <v>30</v>
      </c>
    </row>
    <row r="9" spans="1:69">
      <c r="A9" s="41" t="s">
        <v>105</v>
      </c>
      <c r="B9" s="7">
        <v>1.9167717054160802E-2</v>
      </c>
      <c r="C9" s="7">
        <v>2.91518691954029E-3</v>
      </c>
      <c r="D9" s="7">
        <v>1.7808104749043999E-2</v>
      </c>
      <c r="E9" s="7">
        <v>1.4276662327230899E-2</v>
      </c>
      <c r="F9" s="7">
        <v>0</v>
      </c>
      <c r="G9" s="7">
        <v>0</v>
      </c>
      <c r="H9" s="7">
        <v>7.1234067935176199E-2</v>
      </c>
      <c r="I9" s="7">
        <v>3.5431258449702303E-2</v>
      </c>
      <c r="J9" s="7">
        <v>0</v>
      </c>
      <c r="K9" s="7">
        <v>0</v>
      </c>
      <c r="L9" s="7">
        <v>5.5763768072775296E-3</v>
      </c>
      <c r="M9" s="7">
        <v>1.15542783193083E-2</v>
      </c>
      <c r="N9" s="7">
        <v>0</v>
      </c>
      <c r="O9" s="7">
        <v>2.8183081506867403E-3</v>
      </c>
      <c r="P9" s="7">
        <v>2.9018986092465798E-3</v>
      </c>
      <c r="Q9" s="7">
        <v>8.1383908235317104E-3</v>
      </c>
      <c r="R9" s="7">
        <v>4.6225507072561803E-3</v>
      </c>
      <c r="S9" s="7">
        <v>1.14541629180674E-2</v>
      </c>
      <c r="T9" s="7">
        <v>2.6079002775382901E-2</v>
      </c>
      <c r="U9" s="7">
        <v>4.1315557965883799E-2</v>
      </c>
      <c r="V9" s="7">
        <v>2.9553671497941799E-2</v>
      </c>
      <c r="W9" s="7">
        <v>1.72961707014548E-2</v>
      </c>
      <c r="X9" s="7">
        <v>5.9457897360468207E-3</v>
      </c>
      <c r="Y9" s="7">
        <v>6.74180817922705E-3</v>
      </c>
      <c r="Z9" s="7">
        <v>3.5980146910809599E-2</v>
      </c>
      <c r="AA9" s="7">
        <v>9.1087703261177808E-3</v>
      </c>
      <c r="AB9" s="7">
        <v>1.41682814005522E-2</v>
      </c>
      <c r="AC9" s="7">
        <v>1.3681988921583298E-2</v>
      </c>
      <c r="AD9" s="7">
        <v>8.7613961443528503E-3</v>
      </c>
      <c r="AE9" s="7">
        <v>1.2731769213513999E-2</v>
      </c>
      <c r="AF9" s="7">
        <v>6.4049972584206499E-2</v>
      </c>
      <c r="AG9" s="7">
        <v>1.7853591214018302E-2</v>
      </c>
      <c r="AH9" s="7">
        <v>1.5775377849215299E-2</v>
      </c>
      <c r="AI9" s="7">
        <v>1.41090680823092E-2</v>
      </c>
      <c r="AJ9" s="7">
        <v>5.4751215038097698E-2</v>
      </c>
      <c r="AK9" s="7">
        <v>3.6556887651520403E-2</v>
      </c>
      <c r="AL9" s="7">
        <v>2.3511539531027401E-2</v>
      </c>
      <c r="AM9" s="7">
        <v>9.4185281266214206E-3</v>
      </c>
      <c r="AN9" s="7">
        <v>2.0900442439826198E-3</v>
      </c>
      <c r="AO9" s="7">
        <v>1.28925664468792E-2</v>
      </c>
      <c r="AP9" s="7">
        <v>2.2457917101542102E-2</v>
      </c>
      <c r="AQ9" s="7">
        <v>0</v>
      </c>
      <c r="AR9" s="7">
        <v>0</v>
      </c>
      <c r="AS9" s="7">
        <v>4.8674057271929402E-2</v>
      </c>
      <c r="AT9" s="7">
        <v>0</v>
      </c>
      <c r="AU9" s="7">
        <v>0</v>
      </c>
      <c r="AV9" s="7">
        <v>0</v>
      </c>
      <c r="AW9" s="7">
        <v>1.0741437203198301E-2</v>
      </c>
      <c r="AX9" s="7">
        <v>4.9376958360216102E-3</v>
      </c>
      <c r="AY9" s="7">
        <v>3.1468387764447402E-2</v>
      </c>
      <c r="AZ9" s="7">
        <v>8.1190198381804104E-3</v>
      </c>
      <c r="BA9" s="7">
        <v>1.7828994705285598E-2</v>
      </c>
      <c r="BB9" s="7">
        <v>7.0616170078650594E-3</v>
      </c>
      <c r="BC9" s="7">
        <v>1.23134687121973E-2</v>
      </c>
      <c r="BD9" s="7">
        <v>1.97474554522966E-2</v>
      </c>
      <c r="BE9" s="7">
        <v>1.7590675124962998E-2</v>
      </c>
      <c r="BF9" s="7">
        <v>2.06162710051511E-2</v>
      </c>
      <c r="BG9" s="7">
        <v>1.4040014101304E-2</v>
      </c>
      <c r="BH9" s="7">
        <v>2.0744282707169701E-2</v>
      </c>
      <c r="BI9" s="7">
        <v>1.78750155137581E-2</v>
      </c>
      <c r="BJ9" s="7">
        <v>1.7212785801922901E-2</v>
      </c>
      <c r="BK9" s="7">
        <v>1.8921315009420802E-2</v>
      </c>
      <c r="BL9" s="7">
        <v>1.4828170108145799E-2</v>
      </c>
      <c r="BM9" s="7">
        <v>1.3135567830941799E-2</v>
      </c>
      <c r="BN9" s="7">
        <v>1.3949940809527802E-2</v>
      </c>
      <c r="BO9" s="7">
        <v>3.0918235312550901E-2</v>
      </c>
      <c r="BP9" s="7">
        <v>1.44104319227798E-2</v>
      </c>
      <c r="BQ9" s="7">
        <v>1.9492250721579701E-2</v>
      </c>
    </row>
    <row r="10" spans="1:69">
      <c r="A10" s="41"/>
      <c r="B10" s="4">
        <v>32</v>
      </c>
      <c r="C10" s="4">
        <v>2</v>
      </c>
      <c r="D10" s="4">
        <v>9</v>
      </c>
      <c r="E10" s="4">
        <v>1</v>
      </c>
      <c r="F10" s="4">
        <v>0</v>
      </c>
      <c r="G10" s="4">
        <v>0</v>
      </c>
      <c r="H10" s="4">
        <v>3</v>
      </c>
      <c r="I10" s="4">
        <v>2</v>
      </c>
      <c r="J10" s="4">
        <v>0</v>
      </c>
      <c r="K10" s="4">
        <v>0</v>
      </c>
      <c r="L10" s="4">
        <v>4</v>
      </c>
      <c r="M10" s="4">
        <v>9</v>
      </c>
      <c r="N10" s="4">
        <v>0</v>
      </c>
      <c r="O10" s="4">
        <v>1</v>
      </c>
      <c r="P10" s="4">
        <v>1</v>
      </c>
      <c r="Q10" s="4">
        <v>1</v>
      </c>
      <c r="R10" s="4">
        <v>1</v>
      </c>
      <c r="S10" s="4">
        <v>9</v>
      </c>
      <c r="T10" s="4">
        <v>23</v>
      </c>
      <c r="U10" s="4">
        <v>15</v>
      </c>
      <c r="V10" s="4">
        <v>7</v>
      </c>
      <c r="W10" s="4">
        <v>6</v>
      </c>
      <c r="X10" s="4">
        <v>2</v>
      </c>
      <c r="Y10" s="4">
        <v>3</v>
      </c>
      <c r="Z10" s="4">
        <v>14</v>
      </c>
      <c r="AA10" s="4">
        <v>2</v>
      </c>
      <c r="AB10" s="4">
        <v>3</v>
      </c>
      <c r="AC10" s="4">
        <v>7</v>
      </c>
      <c r="AD10" s="4">
        <v>1</v>
      </c>
      <c r="AE10" s="4">
        <v>2</v>
      </c>
      <c r="AF10" s="4">
        <v>3</v>
      </c>
      <c r="AG10" s="4">
        <v>15</v>
      </c>
      <c r="AH10" s="4">
        <v>2</v>
      </c>
      <c r="AI10" s="4">
        <v>9</v>
      </c>
      <c r="AJ10" s="4">
        <v>8</v>
      </c>
      <c r="AK10" s="4">
        <v>10</v>
      </c>
      <c r="AL10" s="4">
        <v>15</v>
      </c>
      <c r="AM10" s="4">
        <v>7</v>
      </c>
      <c r="AN10" s="4">
        <v>1</v>
      </c>
      <c r="AO10" s="4">
        <v>6</v>
      </c>
      <c r="AP10" s="4">
        <v>4</v>
      </c>
      <c r="AQ10" s="4">
        <v>0</v>
      </c>
      <c r="AR10" s="4">
        <v>0</v>
      </c>
      <c r="AS10" s="4">
        <v>2</v>
      </c>
      <c r="AT10" s="4">
        <v>0</v>
      </c>
      <c r="AU10" s="4">
        <v>0</v>
      </c>
      <c r="AV10" s="4">
        <v>0</v>
      </c>
      <c r="AW10" s="4">
        <v>6</v>
      </c>
      <c r="AX10" s="4">
        <v>3</v>
      </c>
      <c r="AY10" s="4">
        <v>11</v>
      </c>
      <c r="AZ10" s="4">
        <v>4</v>
      </c>
      <c r="BA10" s="4">
        <v>15</v>
      </c>
      <c r="BB10" s="4">
        <v>2</v>
      </c>
      <c r="BC10" s="4">
        <v>7</v>
      </c>
      <c r="BD10" s="4">
        <v>16</v>
      </c>
      <c r="BE10" s="4">
        <v>14</v>
      </c>
      <c r="BF10" s="4">
        <v>10</v>
      </c>
      <c r="BG10" s="4">
        <v>2</v>
      </c>
      <c r="BH10" s="4">
        <v>7</v>
      </c>
      <c r="BI10" s="4">
        <v>9</v>
      </c>
      <c r="BJ10" s="4">
        <v>11</v>
      </c>
      <c r="BK10" s="4">
        <v>9</v>
      </c>
      <c r="BL10" s="4">
        <v>10</v>
      </c>
      <c r="BM10" s="4">
        <v>10</v>
      </c>
      <c r="BN10" s="4">
        <v>20</v>
      </c>
      <c r="BO10" s="4">
        <v>2</v>
      </c>
      <c r="BP10" s="4">
        <v>2</v>
      </c>
      <c r="BQ10" s="4">
        <v>4</v>
      </c>
    </row>
    <row r="12" spans="1:69">
      <c r="A12" s="8" t="s">
        <v>218</v>
      </c>
    </row>
  </sheetData>
  <mergeCells count="20">
    <mergeCell ref="A7:A8"/>
    <mergeCell ref="A9:A10"/>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 ref="BL2:BQ2"/>
    <mergeCell ref="A5:A6"/>
  </mergeCells>
  <hyperlinks>
    <hyperlink ref="A12" location="'Index'!A1" display="Return to index" xr:uid="{16F30F94-B50A-4F55-BE8F-4832530C16F9}"/>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Q1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107</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341</v>
      </c>
      <c r="B4" s="3">
        <v>1635</v>
      </c>
      <c r="C4" s="3">
        <v>523</v>
      </c>
      <c r="D4" s="3">
        <v>491</v>
      </c>
      <c r="E4" s="3">
        <v>96</v>
      </c>
      <c r="F4" s="3">
        <v>63</v>
      </c>
      <c r="G4" s="3">
        <v>8</v>
      </c>
      <c r="H4" s="3">
        <v>45</v>
      </c>
      <c r="I4" s="3">
        <v>61</v>
      </c>
      <c r="J4" s="3">
        <v>0</v>
      </c>
      <c r="K4" s="3">
        <v>38</v>
      </c>
      <c r="L4" s="3">
        <v>708</v>
      </c>
      <c r="M4" s="3">
        <v>764</v>
      </c>
      <c r="N4" s="3">
        <v>143</v>
      </c>
      <c r="O4" s="3">
        <v>497</v>
      </c>
      <c r="P4" s="3">
        <v>302</v>
      </c>
      <c r="Q4" s="3">
        <v>121</v>
      </c>
      <c r="R4" s="3">
        <v>134</v>
      </c>
      <c r="S4" s="3">
        <v>774</v>
      </c>
      <c r="T4" s="3">
        <v>862</v>
      </c>
      <c r="U4" s="3">
        <v>315</v>
      </c>
      <c r="V4" s="3">
        <v>234</v>
      </c>
      <c r="W4" s="3">
        <v>333</v>
      </c>
      <c r="X4" s="3">
        <v>306</v>
      </c>
      <c r="Y4" s="3">
        <v>448</v>
      </c>
      <c r="Z4" s="3">
        <v>376</v>
      </c>
      <c r="AA4" s="3">
        <v>257</v>
      </c>
      <c r="AB4" s="3">
        <v>182</v>
      </c>
      <c r="AC4" s="3">
        <v>528</v>
      </c>
      <c r="AD4" s="3">
        <v>91</v>
      </c>
      <c r="AE4" s="3">
        <v>156</v>
      </c>
      <c r="AF4" s="3">
        <v>46</v>
      </c>
      <c r="AG4" s="3">
        <v>831</v>
      </c>
      <c r="AH4" s="3">
        <v>123</v>
      </c>
      <c r="AI4" s="3">
        <v>642</v>
      </c>
      <c r="AJ4" s="3">
        <v>145</v>
      </c>
      <c r="AK4" s="3">
        <v>258</v>
      </c>
      <c r="AL4" s="3">
        <v>647</v>
      </c>
      <c r="AM4" s="3">
        <v>730</v>
      </c>
      <c r="AN4" s="3">
        <v>662</v>
      </c>
      <c r="AO4" s="3">
        <v>467</v>
      </c>
      <c r="AP4" s="3">
        <v>175</v>
      </c>
      <c r="AQ4" s="3">
        <v>60</v>
      </c>
      <c r="AR4" s="3">
        <v>7</v>
      </c>
      <c r="AS4" s="3">
        <v>31</v>
      </c>
      <c r="AT4" s="3">
        <v>8</v>
      </c>
      <c r="AU4" s="3">
        <v>38</v>
      </c>
      <c r="AV4" s="3">
        <v>12</v>
      </c>
      <c r="AW4" s="3">
        <v>565</v>
      </c>
      <c r="AX4" s="3">
        <v>550</v>
      </c>
      <c r="AY4" s="3">
        <v>352</v>
      </c>
      <c r="AZ4" s="3">
        <v>542</v>
      </c>
      <c r="BA4" s="3">
        <v>821</v>
      </c>
      <c r="BB4" s="3">
        <v>230</v>
      </c>
      <c r="BC4" s="3">
        <v>554</v>
      </c>
      <c r="BD4" s="3">
        <v>776</v>
      </c>
      <c r="BE4" s="3">
        <v>791</v>
      </c>
      <c r="BF4" s="3">
        <v>476</v>
      </c>
      <c r="BG4" s="3">
        <v>137</v>
      </c>
      <c r="BH4" s="3">
        <v>323</v>
      </c>
      <c r="BI4" s="3">
        <v>506</v>
      </c>
      <c r="BJ4" s="3">
        <v>623</v>
      </c>
      <c r="BK4" s="3">
        <v>458</v>
      </c>
      <c r="BL4" s="3">
        <v>674</v>
      </c>
      <c r="BM4" s="3">
        <v>709</v>
      </c>
      <c r="BN4" s="3">
        <v>1383</v>
      </c>
      <c r="BO4" s="3">
        <v>55</v>
      </c>
      <c r="BP4" s="3">
        <v>123</v>
      </c>
      <c r="BQ4" s="3">
        <v>178</v>
      </c>
    </row>
    <row r="5" spans="1:69">
      <c r="A5" s="41" t="s">
        <v>103</v>
      </c>
      <c r="B5" s="7">
        <v>0.89983970267675606</v>
      </c>
      <c r="C5" s="7">
        <v>0.96246173178800798</v>
      </c>
      <c r="D5" s="7">
        <v>0.89705698652639498</v>
      </c>
      <c r="E5" s="7">
        <v>0.86877911290955001</v>
      </c>
      <c r="F5" s="7">
        <v>0.93544376526831896</v>
      </c>
      <c r="G5" s="7">
        <v>0.87936436350096303</v>
      </c>
      <c r="H5" s="7">
        <v>0.80192312628089302</v>
      </c>
      <c r="I5" s="7">
        <v>0.82845629622585604</v>
      </c>
      <c r="J5" s="7">
        <v>0</v>
      </c>
      <c r="K5" s="7">
        <v>0.91508911780457591</v>
      </c>
      <c r="L5" s="7">
        <v>1</v>
      </c>
      <c r="M5" s="7">
        <v>1</v>
      </c>
      <c r="N5" s="7">
        <v>1</v>
      </c>
      <c r="O5" s="7">
        <v>1</v>
      </c>
      <c r="P5" s="7">
        <v>1</v>
      </c>
      <c r="Q5" s="7">
        <v>1</v>
      </c>
      <c r="R5" s="7">
        <v>1</v>
      </c>
      <c r="S5" s="7">
        <v>0.91883762767682897</v>
      </c>
      <c r="T5" s="7">
        <v>0.88277873223607695</v>
      </c>
      <c r="U5" s="7">
        <v>0.75025487735731</v>
      </c>
      <c r="V5" s="7">
        <v>0.8620392063581529</v>
      </c>
      <c r="W5" s="7">
        <v>0.91574605837927292</v>
      </c>
      <c r="X5" s="7">
        <v>0.96676583449258502</v>
      </c>
      <c r="Y5" s="7">
        <v>0.96719520676628601</v>
      </c>
      <c r="Z5" s="7">
        <v>0.88327848016301402</v>
      </c>
      <c r="AA5" s="7">
        <v>0.90591411851419812</v>
      </c>
      <c r="AB5" s="7">
        <v>0.87845695231698595</v>
      </c>
      <c r="AC5" s="7">
        <v>0.90925756676625791</v>
      </c>
      <c r="AD5" s="7">
        <v>0.89742079588918</v>
      </c>
      <c r="AE5" s="7">
        <v>0.923320272375031</v>
      </c>
      <c r="AF5" s="7">
        <v>0.902961853305423</v>
      </c>
      <c r="AG5" s="7">
        <v>0.91060899407006002</v>
      </c>
      <c r="AH5" s="7">
        <v>0.94573429615237703</v>
      </c>
      <c r="AI5" s="7">
        <v>0.89483767416586002</v>
      </c>
      <c r="AJ5" s="7">
        <v>0.8042264015347369</v>
      </c>
      <c r="AK5" s="7">
        <v>0.86873700714732194</v>
      </c>
      <c r="AL5" s="7">
        <v>0.88574637087580299</v>
      </c>
      <c r="AM5" s="7">
        <v>0.92333527843531593</v>
      </c>
      <c r="AN5" s="7">
        <v>0.96594568015822702</v>
      </c>
      <c r="AO5" s="7">
        <v>0.90634594321474293</v>
      </c>
      <c r="AP5" s="7">
        <v>0.89173991458975099</v>
      </c>
      <c r="AQ5" s="7">
        <v>0.97295829724618998</v>
      </c>
      <c r="AR5" s="7">
        <v>1</v>
      </c>
      <c r="AS5" s="7">
        <v>0.92781255144545394</v>
      </c>
      <c r="AT5" s="7">
        <v>1</v>
      </c>
      <c r="AU5" s="7">
        <v>0.9769282709608591</v>
      </c>
      <c r="AV5" s="7">
        <v>0.82355463527985195</v>
      </c>
      <c r="AW5" s="7">
        <v>0.94662751933683298</v>
      </c>
      <c r="AX5" s="7">
        <v>0.90381941817858702</v>
      </c>
      <c r="AY5" s="7">
        <v>0.84451937253674902</v>
      </c>
      <c r="AZ5" s="7">
        <v>0.91950244560672501</v>
      </c>
      <c r="BA5" s="7">
        <v>0.90532522821858097</v>
      </c>
      <c r="BB5" s="7">
        <v>0.89520813833815194</v>
      </c>
      <c r="BC5" s="7">
        <v>0.90863926801985795</v>
      </c>
      <c r="BD5" s="7">
        <v>0.91350911796419199</v>
      </c>
      <c r="BE5" s="7">
        <v>0.91539860896901903</v>
      </c>
      <c r="BF5" s="7">
        <v>0.87049003647276502</v>
      </c>
      <c r="BG5" s="7">
        <v>0.90052784156777799</v>
      </c>
      <c r="BH5" s="7">
        <v>0.89464569070927391</v>
      </c>
      <c r="BI5" s="7">
        <v>0.884928833334655</v>
      </c>
      <c r="BJ5" s="7">
        <v>0.90777254857537604</v>
      </c>
      <c r="BK5" s="7">
        <v>0.90641622442510195</v>
      </c>
      <c r="BL5" s="7">
        <v>0.93380723267661492</v>
      </c>
      <c r="BM5" s="7">
        <v>0.90688101561226797</v>
      </c>
      <c r="BN5" s="7">
        <v>0.92000729457475994</v>
      </c>
      <c r="BO5" s="7">
        <v>0.71841263917540998</v>
      </c>
      <c r="BP5" s="7">
        <v>0.85536058642589596</v>
      </c>
      <c r="BQ5" s="7">
        <v>0.81321351031581102</v>
      </c>
    </row>
    <row r="6" spans="1:69">
      <c r="A6" s="41"/>
      <c r="B6" s="4">
        <v>1471</v>
      </c>
      <c r="C6" s="4">
        <v>503</v>
      </c>
      <c r="D6" s="4">
        <v>440</v>
      </c>
      <c r="E6" s="4">
        <v>83</v>
      </c>
      <c r="F6" s="4">
        <v>59</v>
      </c>
      <c r="G6" s="4">
        <v>7</v>
      </c>
      <c r="H6" s="4">
        <v>36</v>
      </c>
      <c r="I6" s="4">
        <v>50</v>
      </c>
      <c r="J6" s="4">
        <v>0</v>
      </c>
      <c r="K6" s="4">
        <v>35</v>
      </c>
      <c r="L6" s="4">
        <v>708</v>
      </c>
      <c r="M6" s="4">
        <v>764</v>
      </c>
      <c r="N6" s="4">
        <v>143</v>
      </c>
      <c r="O6" s="4">
        <v>497</v>
      </c>
      <c r="P6" s="4">
        <v>302</v>
      </c>
      <c r="Q6" s="4">
        <v>121</v>
      </c>
      <c r="R6" s="4">
        <v>134</v>
      </c>
      <c r="S6" s="4">
        <v>711</v>
      </c>
      <c r="T6" s="4">
        <v>761</v>
      </c>
      <c r="U6" s="4">
        <v>236</v>
      </c>
      <c r="V6" s="4">
        <v>201</v>
      </c>
      <c r="W6" s="4">
        <v>305</v>
      </c>
      <c r="X6" s="4">
        <v>296</v>
      </c>
      <c r="Y6" s="4">
        <v>433</v>
      </c>
      <c r="Z6" s="4">
        <v>332</v>
      </c>
      <c r="AA6" s="4">
        <v>233</v>
      </c>
      <c r="AB6" s="4">
        <v>160</v>
      </c>
      <c r="AC6" s="4">
        <v>480</v>
      </c>
      <c r="AD6" s="4">
        <v>81</v>
      </c>
      <c r="AE6" s="4">
        <v>144</v>
      </c>
      <c r="AF6" s="4">
        <v>41</v>
      </c>
      <c r="AG6" s="4">
        <v>757</v>
      </c>
      <c r="AH6" s="4">
        <v>116</v>
      </c>
      <c r="AI6" s="4">
        <v>574</v>
      </c>
      <c r="AJ6" s="4">
        <v>117</v>
      </c>
      <c r="AK6" s="4">
        <v>224</v>
      </c>
      <c r="AL6" s="4">
        <v>573</v>
      </c>
      <c r="AM6" s="4">
        <v>674</v>
      </c>
      <c r="AN6" s="4">
        <v>639</v>
      </c>
      <c r="AO6" s="4">
        <v>423</v>
      </c>
      <c r="AP6" s="4">
        <v>156</v>
      </c>
      <c r="AQ6" s="4">
        <v>58</v>
      </c>
      <c r="AR6" s="4">
        <v>7</v>
      </c>
      <c r="AS6" s="4">
        <v>29</v>
      </c>
      <c r="AT6" s="4">
        <v>8</v>
      </c>
      <c r="AU6" s="4">
        <v>37</v>
      </c>
      <c r="AV6" s="4">
        <v>10</v>
      </c>
      <c r="AW6" s="4">
        <v>535</v>
      </c>
      <c r="AX6" s="4">
        <v>497</v>
      </c>
      <c r="AY6" s="4">
        <v>297</v>
      </c>
      <c r="AZ6" s="4">
        <v>498</v>
      </c>
      <c r="BA6" s="4">
        <v>744</v>
      </c>
      <c r="BB6" s="4">
        <v>206</v>
      </c>
      <c r="BC6" s="4">
        <v>504</v>
      </c>
      <c r="BD6" s="4">
        <v>709</v>
      </c>
      <c r="BE6" s="4">
        <v>724</v>
      </c>
      <c r="BF6" s="4">
        <v>414</v>
      </c>
      <c r="BG6" s="4">
        <v>123</v>
      </c>
      <c r="BH6" s="4">
        <v>289</v>
      </c>
      <c r="BI6" s="4">
        <v>448</v>
      </c>
      <c r="BJ6" s="4">
        <v>566</v>
      </c>
      <c r="BK6" s="4">
        <v>416</v>
      </c>
      <c r="BL6" s="4">
        <v>630</v>
      </c>
      <c r="BM6" s="4">
        <v>643</v>
      </c>
      <c r="BN6" s="4">
        <v>1272</v>
      </c>
      <c r="BO6" s="4">
        <v>39</v>
      </c>
      <c r="BP6" s="4">
        <v>105</v>
      </c>
      <c r="BQ6" s="4">
        <v>145</v>
      </c>
    </row>
    <row r="7" spans="1:69">
      <c r="A7" s="41" t="s">
        <v>104</v>
      </c>
      <c r="B7" s="7">
        <v>8.690293377598661E-2</v>
      </c>
      <c r="C7" s="7">
        <v>3.6208730084369894E-2</v>
      </c>
      <c r="D7" s="7">
        <v>9.0421057603659205E-2</v>
      </c>
      <c r="E7" s="7">
        <v>0.12106566063799701</v>
      </c>
      <c r="F7" s="7">
        <v>6.4556234731680803E-2</v>
      </c>
      <c r="G7" s="7">
        <v>0.120635636499037</v>
      </c>
      <c r="H7" s="7">
        <v>0.15319788710006502</v>
      </c>
      <c r="I7" s="7">
        <v>0.131607968990267</v>
      </c>
      <c r="J7" s="7">
        <v>0</v>
      </c>
      <c r="K7" s="7">
        <v>8.4910882195424003E-2</v>
      </c>
      <c r="L7" s="7">
        <v>0</v>
      </c>
      <c r="M7" s="7">
        <v>0</v>
      </c>
      <c r="N7" s="7">
        <v>0</v>
      </c>
      <c r="O7" s="7">
        <v>0</v>
      </c>
      <c r="P7" s="7">
        <v>0</v>
      </c>
      <c r="Q7" s="7">
        <v>0</v>
      </c>
      <c r="R7" s="7">
        <v>0</v>
      </c>
      <c r="S7" s="7">
        <v>7.1012389526869404E-2</v>
      </c>
      <c r="T7" s="7">
        <v>0.10117333992399599</v>
      </c>
      <c r="U7" s="7">
        <v>0.21491223194091499</v>
      </c>
      <c r="V7" s="7">
        <v>0.11497786500575601</v>
      </c>
      <c r="W7" s="7">
        <v>7.66878698447436E-2</v>
      </c>
      <c r="X7" s="7">
        <v>3.3234165507415196E-2</v>
      </c>
      <c r="Y7" s="7">
        <v>2.6502143695047099E-2</v>
      </c>
      <c r="Z7" s="7">
        <v>8.8315866406707799E-2</v>
      </c>
      <c r="AA7" s="7">
        <v>8.7961808353342899E-2</v>
      </c>
      <c r="AB7" s="7">
        <v>0.10354104026613699</v>
      </c>
      <c r="AC7" s="7">
        <v>8.5976029853795002E-2</v>
      </c>
      <c r="AD7" s="7">
        <v>9.3670362447268798E-2</v>
      </c>
      <c r="AE7" s="7">
        <v>6.1355713692055301E-2</v>
      </c>
      <c r="AF7" s="7">
        <v>8.7405566391839801E-2</v>
      </c>
      <c r="AG7" s="7">
        <v>7.5626362826397606E-2</v>
      </c>
      <c r="AH7" s="7">
        <v>4.08413790893635E-2</v>
      </c>
      <c r="AI7" s="7">
        <v>9.5292383793471394E-2</v>
      </c>
      <c r="AJ7" s="7">
        <v>0.16172011951600399</v>
      </c>
      <c r="AK7" s="7">
        <v>0.110388088899858</v>
      </c>
      <c r="AL7" s="7">
        <v>9.3531590572178802E-2</v>
      </c>
      <c r="AM7" s="7">
        <v>7.271819419812639E-2</v>
      </c>
      <c r="AN7" s="7">
        <v>3.30047521770633E-2</v>
      </c>
      <c r="AO7" s="7">
        <v>8.3425028997120593E-2</v>
      </c>
      <c r="AP7" s="7">
        <v>9.2094432152078798E-2</v>
      </c>
      <c r="AQ7" s="7">
        <v>2.7041702753809699E-2</v>
      </c>
      <c r="AR7" s="7">
        <v>0</v>
      </c>
      <c r="AS7" s="7">
        <v>4.8987121857136502E-2</v>
      </c>
      <c r="AT7" s="7">
        <v>0</v>
      </c>
      <c r="AU7" s="7">
        <v>2.3071729039140402E-2</v>
      </c>
      <c r="AV7" s="7">
        <v>0.17644536472014799</v>
      </c>
      <c r="AW7" s="7">
        <v>4.8247253524846101E-2</v>
      </c>
      <c r="AX7" s="7">
        <v>9.2193303613117006E-2</v>
      </c>
      <c r="AY7" s="7">
        <v>0.13523194277754499</v>
      </c>
      <c r="AZ7" s="7">
        <v>7.1356617300832204E-2</v>
      </c>
      <c r="BA7" s="7">
        <v>8.5675901103333202E-2</v>
      </c>
      <c r="BB7" s="7">
        <v>9.6808193151909597E-2</v>
      </c>
      <c r="BC7" s="7">
        <v>8.4133210459680502E-2</v>
      </c>
      <c r="BD7" s="7">
        <v>7.4400242181227205E-2</v>
      </c>
      <c r="BE7" s="7">
        <v>7.3914560859546105E-2</v>
      </c>
      <c r="BF7" s="7">
        <v>0.111048661682457</v>
      </c>
      <c r="BG7" s="7">
        <v>9.3630986030347085E-2</v>
      </c>
      <c r="BH7" s="7">
        <v>8.4541761225717008E-2</v>
      </c>
      <c r="BI7" s="7">
        <v>0.10390543833004701</v>
      </c>
      <c r="BJ7" s="7">
        <v>7.6288200291722799E-2</v>
      </c>
      <c r="BK7" s="7">
        <v>8.1258464612464804E-2</v>
      </c>
      <c r="BL7" s="7">
        <v>6.0079803647956904E-2</v>
      </c>
      <c r="BM7" s="7">
        <v>8.5754556729771489E-2</v>
      </c>
      <c r="BN7" s="7">
        <v>7.3238354753103196E-2</v>
      </c>
      <c r="BO7" s="7">
        <v>0.24488119161320299</v>
      </c>
      <c r="BP7" s="7">
        <v>0.13089683873233698</v>
      </c>
      <c r="BQ7" s="7">
        <v>0.165976643086335</v>
      </c>
    </row>
    <row r="8" spans="1:69">
      <c r="A8" s="41"/>
      <c r="B8" s="4">
        <v>142</v>
      </c>
      <c r="C8" s="4">
        <v>19</v>
      </c>
      <c r="D8" s="4">
        <v>44</v>
      </c>
      <c r="E8" s="4">
        <v>12</v>
      </c>
      <c r="F8" s="4">
        <v>4</v>
      </c>
      <c r="G8" s="4">
        <v>1</v>
      </c>
      <c r="H8" s="4">
        <v>7</v>
      </c>
      <c r="I8" s="4">
        <v>8</v>
      </c>
      <c r="J8" s="4">
        <v>0</v>
      </c>
      <c r="K8" s="4">
        <v>3</v>
      </c>
      <c r="L8" s="4">
        <v>0</v>
      </c>
      <c r="M8" s="4">
        <v>0</v>
      </c>
      <c r="N8" s="4">
        <v>0</v>
      </c>
      <c r="O8" s="4">
        <v>0</v>
      </c>
      <c r="P8" s="4">
        <v>0</v>
      </c>
      <c r="Q8" s="4">
        <v>0</v>
      </c>
      <c r="R8" s="4">
        <v>0</v>
      </c>
      <c r="S8" s="4">
        <v>55</v>
      </c>
      <c r="T8" s="4">
        <v>87</v>
      </c>
      <c r="U8" s="4">
        <v>68</v>
      </c>
      <c r="V8" s="4">
        <v>27</v>
      </c>
      <c r="W8" s="4">
        <v>26</v>
      </c>
      <c r="X8" s="4">
        <v>10</v>
      </c>
      <c r="Y8" s="4">
        <v>12</v>
      </c>
      <c r="Z8" s="4">
        <v>33</v>
      </c>
      <c r="AA8" s="4">
        <v>23</v>
      </c>
      <c r="AB8" s="4">
        <v>19</v>
      </c>
      <c r="AC8" s="4">
        <v>45</v>
      </c>
      <c r="AD8" s="4">
        <v>9</v>
      </c>
      <c r="AE8" s="4">
        <v>10</v>
      </c>
      <c r="AF8" s="4">
        <v>4</v>
      </c>
      <c r="AG8" s="4">
        <v>63</v>
      </c>
      <c r="AH8" s="4">
        <v>5</v>
      </c>
      <c r="AI8" s="4">
        <v>61</v>
      </c>
      <c r="AJ8" s="4">
        <v>24</v>
      </c>
      <c r="AK8" s="4">
        <v>29</v>
      </c>
      <c r="AL8" s="4">
        <v>61</v>
      </c>
      <c r="AM8" s="4">
        <v>53</v>
      </c>
      <c r="AN8" s="4">
        <v>22</v>
      </c>
      <c r="AO8" s="4">
        <v>39</v>
      </c>
      <c r="AP8" s="4">
        <v>16</v>
      </c>
      <c r="AQ8" s="4">
        <v>2</v>
      </c>
      <c r="AR8" s="4">
        <v>0</v>
      </c>
      <c r="AS8" s="4">
        <v>2</v>
      </c>
      <c r="AT8" s="4">
        <v>0</v>
      </c>
      <c r="AU8" s="4">
        <v>1</v>
      </c>
      <c r="AV8" s="4">
        <v>2</v>
      </c>
      <c r="AW8" s="4">
        <v>27</v>
      </c>
      <c r="AX8" s="4">
        <v>51</v>
      </c>
      <c r="AY8" s="4">
        <v>48</v>
      </c>
      <c r="AZ8" s="4">
        <v>39</v>
      </c>
      <c r="BA8" s="4">
        <v>70</v>
      </c>
      <c r="BB8" s="4">
        <v>22</v>
      </c>
      <c r="BC8" s="4">
        <v>47</v>
      </c>
      <c r="BD8" s="4">
        <v>58</v>
      </c>
      <c r="BE8" s="4">
        <v>58</v>
      </c>
      <c r="BF8" s="4">
        <v>53</v>
      </c>
      <c r="BG8" s="4">
        <v>13</v>
      </c>
      <c r="BH8" s="4">
        <v>27</v>
      </c>
      <c r="BI8" s="4">
        <v>53</v>
      </c>
      <c r="BJ8" s="4">
        <v>48</v>
      </c>
      <c r="BK8" s="4">
        <v>37</v>
      </c>
      <c r="BL8" s="4">
        <v>41</v>
      </c>
      <c r="BM8" s="4">
        <v>61</v>
      </c>
      <c r="BN8" s="4">
        <v>101</v>
      </c>
      <c r="BO8" s="4">
        <v>13</v>
      </c>
      <c r="BP8" s="4">
        <v>16</v>
      </c>
      <c r="BQ8" s="4">
        <v>29</v>
      </c>
    </row>
    <row r="9" spans="1:69">
      <c r="A9" s="41" t="s">
        <v>105</v>
      </c>
      <c r="B9" s="7">
        <v>1.3257363547257801E-2</v>
      </c>
      <c r="C9" s="7">
        <v>1.3295381276220999E-3</v>
      </c>
      <c r="D9" s="7">
        <v>1.25219558699459E-2</v>
      </c>
      <c r="E9" s="7">
        <v>1.0155226452453401E-2</v>
      </c>
      <c r="F9" s="7">
        <v>0</v>
      </c>
      <c r="G9" s="7">
        <v>0</v>
      </c>
      <c r="H9" s="7">
        <v>4.4878986619041605E-2</v>
      </c>
      <c r="I9" s="7">
        <v>3.99357347838767E-2</v>
      </c>
      <c r="J9" s="7">
        <v>0</v>
      </c>
      <c r="K9" s="7">
        <v>0</v>
      </c>
      <c r="L9" s="7">
        <v>0</v>
      </c>
      <c r="M9" s="7">
        <v>0</v>
      </c>
      <c r="N9" s="7">
        <v>0</v>
      </c>
      <c r="O9" s="7">
        <v>0</v>
      </c>
      <c r="P9" s="7">
        <v>0</v>
      </c>
      <c r="Q9" s="7">
        <v>0</v>
      </c>
      <c r="R9" s="7">
        <v>0</v>
      </c>
      <c r="S9" s="7">
        <v>1.01499827963014E-2</v>
      </c>
      <c r="T9" s="7">
        <v>1.6047927839926299E-2</v>
      </c>
      <c r="U9" s="7">
        <v>3.4832890701775795E-2</v>
      </c>
      <c r="V9" s="7">
        <v>2.2982928636090798E-2</v>
      </c>
      <c r="W9" s="7">
        <v>7.5660717759827804E-3</v>
      </c>
      <c r="X9" s="7">
        <v>0</v>
      </c>
      <c r="Y9" s="7">
        <v>6.3026495386669604E-3</v>
      </c>
      <c r="Z9" s="7">
        <v>2.8405653430277501E-2</v>
      </c>
      <c r="AA9" s="7">
        <v>6.1240731324594799E-3</v>
      </c>
      <c r="AB9" s="7">
        <v>1.8002007416877599E-2</v>
      </c>
      <c r="AC9" s="7">
        <v>4.7664033799477198E-3</v>
      </c>
      <c r="AD9" s="7">
        <v>8.9088416635512493E-3</v>
      </c>
      <c r="AE9" s="7">
        <v>1.53240139329136E-2</v>
      </c>
      <c r="AF9" s="7">
        <v>9.6325803027373699E-3</v>
      </c>
      <c r="AG9" s="7">
        <v>1.37646431035429E-2</v>
      </c>
      <c r="AH9" s="7">
        <v>1.34243247582592E-2</v>
      </c>
      <c r="AI9" s="7">
        <v>9.8699420406687093E-3</v>
      </c>
      <c r="AJ9" s="7">
        <v>3.4053478949258802E-2</v>
      </c>
      <c r="AK9" s="7">
        <v>2.08749039528199E-2</v>
      </c>
      <c r="AL9" s="7">
        <v>2.0722038552017499E-2</v>
      </c>
      <c r="AM9" s="7">
        <v>3.9465273665587504E-3</v>
      </c>
      <c r="AN9" s="7">
        <v>1.0495676647103E-3</v>
      </c>
      <c r="AO9" s="7">
        <v>1.02290277881361E-2</v>
      </c>
      <c r="AP9" s="7">
        <v>1.6165653258170001E-2</v>
      </c>
      <c r="AQ9" s="7">
        <v>0</v>
      </c>
      <c r="AR9" s="7">
        <v>0</v>
      </c>
      <c r="AS9" s="7">
        <v>2.3200326697409599E-2</v>
      </c>
      <c r="AT9" s="7">
        <v>0</v>
      </c>
      <c r="AU9" s="7">
        <v>0</v>
      </c>
      <c r="AV9" s="7">
        <v>0</v>
      </c>
      <c r="AW9" s="7">
        <v>5.1252271383204293E-3</v>
      </c>
      <c r="AX9" s="7">
        <v>3.9872782082957196E-3</v>
      </c>
      <c r="AY9" s="7">
        <v>2.02486846857051E-2</v>
      </c>
      <c r="AZ9" s="7">
        <v>9.14093709244246E-3</v>
      </c>
      <c r="BA9" s="7">
        <v>8.9988706780857203E-3</v>
      </c>
      <c r="BB9" s="7">
        <v>7.9836685099390903E-3</v>
      </c>
      <c r="BC9" s="7">
        <v>7.2275215204611696E-3</v>
      </c>
      <c r="BD9" s="7">
        <v>1.2090639854581E-2</v>
      </c>
      <c r="BE9" s="7">
        <v>1.0686830171434201E-2</v>
      </c>
      <c r="BF9" s="7">
        <v>1.84613018447773E-2</v>
      </c>
      <c r="BG9" s="7">
        <v>5.8411724018752002E-3</v>
      </c>
      <c r="BH9" s="7">
        <v>2.0812548065008301E-2</v>
      </c>
      <c r="BI9" s="7">
        <v>1.1165728335297699E-2</v>
      </c>
      <c r="BJ9" s="7">
        <v>1.5939251132901899E-2</v>
      </c>
      <c r="BK9" s="7">
        <v>1.2325310962433399E-2</v>
      </c>
      <c r="BL9" s="7">
        <v>6.1129636754283399E-3</v>
      </c>
      <c r="BM9" s="7">
        <v>7.3644276579607603E-3</v>
      </c>
      <c r="BN9" s="7">
        <v>6.7543506721378299E-3</v>
      </c>
      <c r="BO9" s="7">
        <v>3.6706169211387599E-2</v>
      </c>
      <c r="BP9" s="7">
        <v>1.3742574841767601E-2</v>
      </c>
      <c r="BQ9" s="7">
        <v>2.0809846597854901E-2</v>
      </c>
    </row>
    <row r="10" spans="1:69">
      <c r="A10" s="41"/>
      <c r="B10" s="4">
        <v>22</v>
      </c>
      <c r="C10" s="4">
        <v>1</v>
      </c>
      <c r="D10" s="4">
        <v>6</v>
      </c>
      <c r="E10" s="4">
        <v>1</v>
      </c>
      <c r="F10" s="4">
        <v>0</v>
      </c>
      <c r="G10" s="4">
        <v>0</v>
      </c>
      <c r="H10" s="4">
        <v>2</v>
      </c>
      <c r="I10" s="4">
        <v>2</v>
      </c>
      <c r="J10" s="4">
        <v>0</v>
      </c>
      <c r="K10" s="4">
        <v>0</v>
      </c>
      <c r="L10" s="4">
        <v>0</v>
      </c>
      <c r="M10" s="4">
        <v>0</v>
      </c>
      <c r="N10" s="4">
        <v>0</v>
      </c>
      <c r="O10" s="4">
        <v>0</v>
      </c>
      <c r="P10" s="4">
        <v>0</v>
      </c>
      <c r="Q10" s="4">
        <v>0</v>
      </c>
      <c r="R10" s="4">
        <v>0</v>
      </c>
      <c r="S10" s="4">
        <v>8</v>
      </c>
      <c r="T10" s="4">
        <v>14</v>
      </c>
      <c r="U10" s="4">
        <v>11</v>
      </c>
      <c r="V10" s="4">
        <v>5</v>
      </c>
      <c r="W10" s="4">
        <v>3</v>
      </c>
      <c r="X10" s="4">
        <v>0</v>
      </c>
      <c r="Y10" s="4">
        <v>3</v>
      </c>
      <c r="Z10" s="4">
        <v>11</v>
      </c>
      <c r="AA10" s="4">
        <v>2</v>
      </c>
      <c r="AB10" s="4">
        <v>3</v>
      </c>
      <c r="AC10" s="4">
        <v>3</v>
      </c>
      <c r="AD10" s="4">
        <v>1</v>
      </c>
      <c r="AE10" s="4">
        <v>2</v>
      </c>
      <c r="AF10" s="4">
        <v>0</v>
      </c>
      <c r="AG10" s="4">
        <v>11</v>
      </c>
      <c r="AH10" s="4">
        <v>2</v>
      </c>
      <c r="AI10" s="4">
        <v>6</v>
      </c>
      <c r="AJ10" s="4">
        <v>5</v>
      </c>
      <c r="AK10" s="4">
        <v>5</v>
      </c>
      <c r="AL10" s="4">
        <v>13</v>
      </c>
      <c r="AM10" s="4">
        <v>3</v>
      </c>
      <c r="AN10" s="4">
        <v>1</v>
      </c>
      <c r="AO10" s="4">
        <v>5</v>
      </c>
      <c r="AP10" s="4">
        <v>3</v>
      </c>
      <c r="AQ10" s="4">
        <v>0</v>
      </c>
      <c r="AR10" s="4">
        <v>0</v>
      </c>
      <c r="AS10" s="4">
        <v>1</v>
      </c>
      <c r="AT10" s="4">
        <v>0</v>
      </c>
      <c r="AU10" s="4">
        <v>0</v>
      </c>
      <c r="AV10" s="4">
        <v>0</v>
      </c>
      <c r="AW10" s="4">
        <v>3</v>
      </c>
      <c r="AX10" s="4">
        <v>2</v>
      </c>
      <c r="AY10" s="4">
        <v>7</v>
      </c>
      <c r="AZ10" s="4">
        <v>5</v>
      </c>
      <c r="BA10" s="4">
        <v>7</v>
      </c>
      <c r="BB10" s="4">
        <v>2</v>
      </c>
      <c r="BC10" s="4">
        <v>4</v>
      </c>
      <c r="BD10" s="4">
        <v>9</v>
      </c>
      <c r="BE10" s="4">
        <v>8</v>
      </c>
      <c r="BF10" s="4">
        <v>9</v>
      </c>
      <c r="BG10" s="4">
        <v>1</v>
      </c>
      <c r="BH10" s="4">
        <v>7</v>
      </c>
      <c r="BI10" s="4">
        <v>6</v>
      </c>
      <c r="BJ10" s="4">
        <v>10</v>
      </c>
      <c r="BK10" s="4">
        <v>6</v>
      </c>
      <c r="BL10" s="4">
        <v>4</v>
      </c>
      <c r="BM10" s="4">
        <v>5</v>
      </c>
      <c r="BN10" s="4">
        <v>9</v>
      </c>
      <c r="BO10" s="4">
        <v>2</v>
      </c>
      <c r="BP10" s="4">
        <v>2</v>
      </c>
      <c r="BQ10" s="4">
        <v>4</v>
      </c>
    </row>
    <row r="12" spans="1:69">
      <c r="A12" s="8" t="s">
        <v>218</v>
      </c>
    </row>
  </sheetData>
  <mergeCells count="20">
    <mergeCell ref="A7:A8"/>
    <mergeCell ref="A9:A10"/>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 ref="BL2:BQ2"/>
    <mergeCell ref="A5:A6"/>
  </mergeCells>
  <hyperlinks>
    <hyperlink ref="A12" location="'Index'!A1" display="Return to index" xr:uid="{8D722BE7-4EB8-4D47-93A0-FF91501ACA8A}"/>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Q26"/>
  <sheetViews>
    <sheetView showGridLines="0" workbookViewId="0">
      <selection activeCell="A4" sqref="A4"/>
    </sheetView>
  </sheetViews>
  <sheetFormatPr defaultColWidth="9.140625" defaultRowHeight="15"/>
  <cols>
    <col min="1" max="1" width="45.7109375" customWidth="1"/>
    <col min="2" max="69" width="14.7109375" customWidth="1"/>
  </cols>
  <sheetData>
    <row r="1" spans="1:69" ht="35.1" customHeight="1">
      <c r="A1" s="38" t="s">
        <v>108</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342</v>
      </c>
      <c r="B4" s="3">
        <v>1499</v>
      </c>
      <c r="C4" s="3">
        <v>511</v>
      </c>
      <c r="D4" s="3">
        <v>504</v>
      </c>
      <c r="E4" s="3">
        <v>88</v>
      </c>
      <c r="F4" s="3">
        <v>58</v>
      </c>
      <c r="G4" s="3">
        <v>7</v>
      </c>
      <c r="H4" s="3">
        <v>31</v>
      </c>
      <c r="I4" s="3">
        <v>57</v>
      </c>
      <c r="J4" s="3">
        <v>0</v>
      </c>
      <c r="K4" s="3">
        <v>36</v>
      </c>
      <c r="L4" s="3">
        <v>664</v>
      </c>
      <c r="M4" s="3">
        <v>703</v>
      </c>
      <c r="N4" s="3">
        <v>143</v>
      </c>
      <c r="O4" s="3">
        <v>497</v>
      </c>
      <c r="P4" s="3">
        <v>302</v>
      </c>
      <c r="Q4" s="3">
        <v>121</v>
      </c>
      <c r="R4" s="3">
        <v>134</v>
      </c>
      <c r="S4" s="3">
        <v>725</v>
      </c>
      <c r="T4" s="3">
        <v>774</v>
      </c>
      <c r="U4" s="3">
        <v>303</v>
      </c>
      <c r="V4" s="3">
        <v>193</v>
      </c>
      <c r="W4" s="3">
        <v>314</v>
      </c>
      <c r="X4" s="3">
        <v>277</v>
      </c>
      <c r="Y4" s="3">
        <v>412</v>
      </c>
      <c r="Z4" s="3">
        <v>353</v>
      </c>
      <c r="AA4" s="3">
        <v>250</v>
      </c>
      <c r="AB4" s="3">
        <v>178</v>
      </c>
      <c r="AC4" s="3">
        <v>493</v>
      </c>
      <c r="AD4" s="3">
        <v>84</v>
      </c>
      <c r="AE4" s="3">
        <v>141</v>
      </c>
      <c r="AF4" s="3">
        <v>0</v>
      </c>
      <c r="AG4" s="3">
        <v>764</v>
      </c>
      <c r="AH4" s="3">
        <v>113</v>
      </c>
      <c r="AI4" s="3">
        <v>595</v>
      </c>
      <c r="AJ4" s="3">
        <v>119</v>
      </c>
      <c r="AK4" s="3">
        <v>222</v>
      </c>
      <c r="AL4" s="3">
        <v>583</v>
      </c>
      <c r="AM4" s="3">
        <v>694</v>
      </c>
      <c r="AN4" s="3">
        <v>670</v>
      </c>
      <c r="AO4" s="3">
        <v>493</v>
      </c>
      <c r="AP4" s="3">
        <v>177</v>
      </c>
      <c r="AQ4" s="3">
        <v>60</v>
      </c>
      <c r="AR4" s="3">
        <v>7</v>
      </c>
      <c r="AS4" s="3">
        <v>31</v>
      </c>
      <c r="AT4" s="3">
        <v>8</v>
      </c>
      <c r="AU4" s="3">
        <v>41</v>
      </c>
      <c r="AV4" s="3">
        <v>12</v>
      </c>
      <c r="AW4" s="3">
        <v>522</v>
      </c>
      <c r="AX4" s="3">
        <v>541</v>
      </c>
      <c r="AY4" s="3">
        <v>293</v>
      </c>
      <c r="AZ4" s="3">
        <v>501</v>
      </c>
      <c r="BA4" s="3">
        <v>768</v>
      </c>
      <c r="BB4" s="3">
        <v>202</v>
      </c>
      <c r="BC4" s="3">
        <v>495</v>
      </c>
      <c r="BD4" s="3">
        <v>736</v>
      </c>
      <c r="BE4" s="3">
        <v>766</v>
      </c>
      <c r="BF4" s="3">
        <v>439</v>
      </c>
      <c r="BG4" s="3">
        <v>128</v>
      </c>
      <c r="BH4" s="3">
        <v>309</v>
      </c>
      <c r="BI4" s="3">
        <v>475</v>
      </c>
      <c r="BJ4" s="3">
        <v>594</v>
      </c>
      <c r="BK4" s="3">
        <v>428</v>
      </c>
      <c r="BL4" s="3">
        <v>624</v>
      </c>
      <c r="BM4" s="3">
        <v>672</v>
      </c>
      <c r="BN4" s="3">
        <v>1296</v>
      </c>
      <c r="BO4" s="3">
        <v>37</v>
      </c>
      <c r="BP4" s="3">
        <v>105</v>
      </c>
      <c r="BQ4" s="3">
        <v>143</v>
      </c>
    </row>
    <row r="5" spans="1:69">
      <c r="A5" s="41" t="s">
        <v>54</v>
      </c>
      <c r="B5" s="7">
        <v>0.44698378952963097</v>
      </c>
      <c r="C5" s="7">
        <v>0.93135991969829202</v>
      </c>
      <c r="D5" s="7">
        <v>7.5960251195522993E-2</v>
      </c>
      <c r="E5" s="7">
        <v>3.5263683058768598E-2</v>
      </c>
      <c r="F5" s="7">
        <v>8.27582082666182E-2</v>
      </c>
      <c r="G5" s="7">
        <v>0.153538220483771</v>
      </c>
      <c r="H5" s="7">
        <v>0.58651985063885004</v>
      </c>
      <c r="I5" s="7">
        <v>2.7619759035907802E-2</v>
      </c>
      <c r="J5" s="7">
        <v>0</v>
      </c>
      <c r="K5" s="7">
        <v>0.415250952133567</v>
      </c>
      <c r="L5" s="7">
        <v>0.21480874976000203</v>
      </c>
      <c r="M5" s="7">
        <v>0.706525256484416</v>
      </c>
      <c r="N5" s="7">
        <v>1</v>
      </c>
      <c r="O5" s="7">
        <v>1</v>
      </c>
      <c r="P5" s="7">
        <v>0</v>
      </c>
      <c r="Q5" s="7">
        <v>0</v>
      </c>
      <c r="R5" s="7">
        <v>0</v>
      </c>
      <c r="S5" s="7">
        <v>0.46510352146040096</v>
      </c>
      <c r="T5" s="7">
        <v>0.43002794577299602</v>
      </c>
      <c r="U5" s="7">
        <v>0.26160696083231</v>
      </c>
      <c r="V5" s="7">
        <v>0.38754484848148701</v>
      </c>
      <c r="W5" s="7">
        <v>0.42588587900142</v>
      </c>
      <c r="X5" s="7">
        <v>0.51456157148619297</v>
      </c>
      <c r="Y5" s="7">
        <v>0.58189662365876704</v>
      </c>
      <c r="Z5" s="7">
        <v>0.45248282328776002</v>
      </c>
      <c r="AA5" s="7">
        <v>0.43066464407798299</v>
      </c>
      <c r="AB5" s="7">
        <v>0.32396496274765701</v>
      </c>
      <c r="AC5" s="7">
        <v>0.51456295550523801</v>
      </c>
      <c r="AD5" s="7">
        <v>0.45688471061741803</v>
      </c>
      <c r="AE5" s="7">
        <v>0.37582977896020703</v>
      </c>
      <c r="AF5" s="7">
        <v>0</v>
      </c>
      <c r="AG5" s="7">
        <v>0.47771245695047199</v>
      </c>
      <c r="AH5" s="7">
        <v>0.263495050663897</v>
      </c>
      <c r="AI5" s="7">
        <v>0.44747790706574198</v>
      </c>
      <c r="AJ5" s="7">
        <v>0.39289742109203502</v>
      </c>
      <c r="AK5" s="7">
        <v>0.33533828817726702</v>
      </c>
      <c r="AL5" s="7">
        <v>0.44823004200800598</v>
      </c>
      <c r="AM5" s="7">
        <v>0.48157802050638099</v>
      </c>
      <c r="AN5" s="7">
        <v>1</v>
      </c>
      <c r="AO5" s="7">
        <v>0</v>
      </c>
      <c r="AP5" s="7">
        <v>0</v>
      </c>
      <c r="AQ5" s="7">
        <v>0</v>
      </c>
      <c r="AR5" s="7">
        <v>0</v>
      </c>
      <c r="AS5" s="7">
        <v>0</v>
      </c>
      <c r="AT5" s="7">
        <v>0</v>
      </c>
      <c r="AU5" s="7">
        <v>0</v>
      </c>
      <c r="AV5" s="7">
        <v>0</v>
      </c>
      <c r="AW5" s="7">
        <v>0.84521914806022902</v>
      </c>
      <c r="AX5" s="7">
        <v>0.124873456630734</v>
      </c>
      <c r="AY5" s="7">
        <v>0.29907887162612301</v>
      </c>
      <c r="AZ5" s="7">
        <v>0.74519590957983295</v>
      </c>
      <c r="BA5" s="7">
        <v>0.22960390629057098</v>
      </c>
      <c r="BB5" s="7">
        <v>0.530381322810346</v>
      </c>
      <c r="BC5" s="7">
        <v>0.67386480310159602</v>
      </c>
      <c r="BD5" s="7">
        <v>0.28282302061718501</v>
      </c>
      <c r="BE5" s="7">
        <v>0.50671015683043397</v>
      </c>
      <c r="BF5" s="7">
        <v>0.345777855808169</v>
      </c>
      <c r="BG5" s="7">
        <v>0.50991838783947496</v>
      </c>
      <c r="BH5" s="7">
        <v>0.48195537468400501</v>
      </c>
      <c r="BI5" s="7">
        <v>0.37804256234247602</v>
      </c>
      <c r="BJ5" s="7">
        <v>0.44721679455923002</v>
      </c>
      <c r="BK5" s="7">
        <v>0.52309978899486698</v>
      </c>
      <c r="BL5" s="7">
        <v>0.43876645528307895</v>
      </c>
      <c r="BM5" s="7">
        <v>0.44670463799406596</v>
      </c>
      <c r="BN5" s="7">
        <v>0.44288065582750102</v>
      </c>
      <c r="BO5" s="7">
        <v>0.38332155602530499</v>
      </c>
      <c r="BP5" s="7">
        <v>0.55361865912928798</v>
      </c>
      <c r="BQ5" s="7">
        <v>0.50914921391462797</v>
      </c>
    </row>
    <row r="6" spans="1:69">
      <c r="A6" s="41"/>
      <c r="B6" s="4">
        <v>670</v>
      </c>
      <c r="C6" s="4">
        <v>476</v>
      </c>
      <c r="D6" s="4">
        <v>38</v>
      </c>
      <c r="E6" s="4">
        <v>3</v>
      </c>
      <c r="F6" s="4">
        <v>5</v>
      </c>
      <c r="G6" s="4">
        <v>1</v>
      </c>
      <c r="H6" s="4">
        <v>18</v>
      </c>
      <c r="I6" s="4">
        <v>2</v>
      </c>
      <c r="J6" s="4">
        <v>0</v>
      </c>
      <c r="K6" s="4">
        <v>15</v>
      </c>
      <c r="L6" s="4">
        <v>143</v>
      </c>
      <c r="M6" s="4">
        <v>497</v>
      </c>
      <c r="N6" s="4">
        <v>143</v>
      </c>
      <c r="O6" s="4">
        <v>497</v>
      </c>
      <c r="P6" s="4">
        <v>0</v>
      </c>
      <c r="Q6" s="4">
        <v>0</v>
      </c>
      <c r="R6" s="4">
        <v>0</v>
      </c>
      <c r="S6" s="4">
        <v>337</v>
      </c>
      <c r="T6" s="4">
        <v>333</v>
      </c>
      <c r="U6" s="4">
        <v>79</v>
      </c>
      <c r="V6" s="4">
        <v>75</v>
      </c>
      <c r="W6" s="4">
        <v>134</v>
      </c>
      <c r="X6" s="4">
        <v>143</v>
      </c>
      <c r="Y6" s="4">
        <v>240</v>
      </c>
      <c r="Z6" s="4">
        <v>160</v>
      </c>
      <c r="AA6" s="4">
        <v>108</v>
      </c>
      <c r="AB6" s="4">
        <v>58</v>
      </c>
      <c r="AC6" s="4">
        <v>254</v>
      </c>
      <c r="AD6" s="4">
        <v>38</v>
      </c>
      <c r="AE6" s="4">
        <v>53</v>
      </c>
      <c r="AF6" s="4">
        <v>0</v>
      </c>
      <c r="AG6" s="4">
        <v>365</v>
      </c>
      <c r="AH6" s="4">
        <v>30</v>
      </c>
      <c r="AI6" s="4">
        <v>266</v>
      </c>
      <c r="AJ6" s="4">
        <v>47</v>
      </c>
      <c r="AK6" s="4">
        <v>74</v>
      </c>
      <c r="AL6" s="4">
        <v>261</v>
      </c>
      <c r="AM6" s="4">
        <v>334</v>
      </c>
      <c r="AN6" s="4">
        <v>670</v>
      </c>
      <c r="AO6" s="4">
        <v>0</v>
      </c>
      <c r="AP6" s="4">
        <v>0</v>
      </c>
      <c r="AQ6" s="4">
        <v>0</v>
      </c>
      <c r="AR6" s="4">
        <v>0</v>
      </c>
      <c r="AS6" s="4">
        <v>0</v>
      </c>
      <c r="AT6" s="4">
        <v>0</v>
      </c>
      <c r="AU6" s="4">
        <v>0</v>
      </c>
      <c r="AV6" s="4">
        <v>0</v>
      </c>
      <c r="AW6" s="4">
        <v>441</v>
      </c>
      <c r="AX6" s="4">
        <v>68</v>
      </c>
      <c r="AY6" s="4">
        <v>88</v>
      </c>
      <c r="AZ6" s="4">
        <v>374</v>
      </c>
      <c r="BA6" s="4">
        <v>176</v>
      </c>
      <c r="BB6" s="4">
        <v>107</v>
      </c>
      <c r="BC6" s="4">
        <v>334</v>
      </c>
      <c r="BD6" s="4">
        <v>208</v>
      </c>
      <c r="BE6" s="4">
        <v>388</v>
      </c>
      <c r="BF6" s="4">
        <v>152</v>
      </c>
      <c r="BG6" s="4">
        <v>65</v>
      </c>
      <c r="BH6" s="4">
        <v>149</v>
      </c>
      <c r="BI6" s="4">
        <v>180</v>
      </c>
      <c r="BJ6" s="4">
        <v>266</v>
      </c>
      <c r="BK6" s="4">
        <v>224</v>
      </c>
      <c r="BL6" s="4">
        <v>274</v>
      </c>
      <c r="BM6" s="4">
        <v>300</v>
      </c>
      <c r="BN6" s="4">
        <v>574</v>
      </c>
      <c r="BO6" s="4">
        <v>14</v>
      </c>
      <c r="BP6" s="4">
        <v>58</v>
      </c>
      <c r="BQ6" s="4">
        <v>73</v>
      </c>
    </row>
    <row r="7" spans="1:69">
      <c r="A7" s="41" t="s">
        <v>18</v>
      </c>
      <c r="B7" s="7">
        <v>0.32872707945787899</v>
      </c>
      <c r="C7" s="7">
        <v>2.3211443860578197E-2</v>
      </c>
      <c r="D7" s="7">
        <v>0.75394262257104605</v>
      </c>
      <c r="E7" s="7">
        <v>0.151582664903328</v>
      </c>
      <c r="F7" s="7">
        <v>4.6617542488999797E-2</v>
      </c>
      <c r="G7" s="7">
        <v>0.309494778025593</v>
      </c>
      <c r="H7" s="7">
        <v>1.9159218641789998E-2</v>
      </c>
      <c r="I7" s="7">
        <v>0.48443195086616497</v>
      </c>
      <c r="J7" s="7">
        <v>0</v>
      </c>
      <c r="K7" s="7">
        <v>0.25183142024225302</v>
      </c>
      <c r="L7" s="7">
        <v>0.455439157934943</v>
      </c>
      <c r="M7" s="7">
        <v>0.17228170199870799</v>
      </c>
      <c r="N7" s="7">
        <v>0</v>
      </c>
      <c r="O7" s="7">
        <v>0</v>
      </c>
      <c r="P7" s="7">
        <v>1</v>
      </c>
      <c r="Q7" s="7">
        <v>1</v>
      </c>
      <c r="R7" s="7">
        <v>0</v>
      </c>
      <c r="S7" s="7">
        <v>0.31159040577900798</v>
      </c>
      <c r="T7" s="7">
        <v>0.34476300992956199</v>
      </c>
      <c r="U7" s="7">
        <v>0.49714683789009201</v>
      </c>
      <c r="V7" s="7">
        <v>0.33302785607877</v>
      </c>
      <c r="W7" s="7">
        <v>0.35156038141513002</v>
      </c>
      <c r="X7" s="7">
        <v>0.27843621865233398</v>
      </c>
      <c r="Y7" s="7">
        <v>0.21914990258217301</v>
      </c>
      <c r="Z7" s="7">
        <v>0.3695061702347</v>
      </c>
      <c r="AA7" s="7">
        <v>0.39458952185818802</v>
      </c>
      <c r="AB7" s="7">
        <v>0.488181685243883</v>
      </c>
      <c r="AC7" s="7">
        <v>0.25330466470417201</v>
      </c>
      <c r="AD7" s="7">
        <v>0.36764870467381799</v>
      </c>
      <c r="AE7" s="7">
        <v>0.14928288615986798</v>
      </c>
      <c r="AF7" s="7">
        <v>0</v>
      </c>
      <c r="AG7" s="7">
        <v>0.27372553847216197</v>
      </c>
      <c r="AH7" s="7">
        <v>0.511208792919012</v>
      </c>
      <c r="AI7" s="7">
        <v>0.35935225864453302</v>
      </c>
      <c r="AJ7" s="7">
        <v>0.39316251003597502</v>
      </c>
      <c r="AK7" s="7">
        <v>0.44877765569127803</v>
      </c>
      <c r="AL7" s="7">
        <v>0.329276992618869</v>
      </c>
      <c r="AM7" s="7">
        <v>0.28994059775283598</v>
      </c>
      <c r="AN7" s="7">
        <v>0</v>
      </c>
      <c r="AO7" s="7">
        <v>1</v>
      </c>
      <c r="AP7" s="7">
        <v>0</v>
      </c>
      <c r="AQ7" s="7">
        <v>0</v>
      </c>
      <c r="AR7" s="7">
        <v>0</v>
      </c>
      <c r="AS7" s="7">
        <v>0</v>
      </c>
      <c r="AT7" s="7">
        <v>0</v>
      </c>
      <c r="AU7" s="7">
        <v>0</v>
      </c>
      <c r="AV7" s="7">
        <v>0</v>
      </c>
      <c r="AW7" s="7">
        <v>5.3760426882399702E-2</v>
      </c>
      <c r="AX7" s="7">
        <v>0.59924881984043099</v>
      </c>
      <c r="AY7" s="7">
        <v>0.34587937597823498</v>
      </c>
      <c r="AZ7" s="7">
        <v>0.110230710779429</v>
      </c>
      <c r="BA7" s="7">
        <v>0.48813699564804203</v>
      </c>
      <c r="BB7" s="7">
        <v>0.26182834971961599</v>
      </c>
      <c r="BC7" s="7">
        <v>0.15969119844544</v>
      </c>
      <c r="BD7" s="7">
        <v>0.45319353576663196</v>
      </c>
      <c r="BE7" s="7">
        <v>0.27890639763396796</v>
      </c>
      <c r="BF7" s="7">
        <v>0.46884109171208005</v>
      </c>
      <c r="BG7" s="7">
        <v>0.35999215518039401</v>
      </c>
      <c r="BH7" s="7">
        <v>0.35959192987033606</v>
      </c>
      <c r="BI7" s="7">
        <v>0.421016661315186</v>
      </c>
      <c r="BJ7" s="7">
        <v>0.32628644264040296</v>
      </c>
      <c r="BK7" s="7">
        <v>0.23001623962533899</v>
      </c>
      <c r="BL7" s="7">
        <v>0.32561847745649897</v>
      </c>
      <c r="BM7" s="7">
        <v>0.33174670397688399</v>
      </c>
      <c r="BN7" s="7">
        <v>0.32879461408681498</v>
      </c>
      <c r="BO7" s="7">
        <v>0.31729616770511798</v>
      </c>
      <c r="BP7" s="7">
        <v>0.29532345781950403</v>
      </c>
      <c r="BQ7" s="7">
        <v>0.30106116093169</v>
      </c>
    </row>
    <row r="8" spans="1:69">
      <c r="A8" s="41"/>
      <c r="B8" s="4">
        <v>493</v>
      </c>
      <c r="C8" s="4">
        <v>12</v>
      </c>
      <c r="D8" s="4">
        <v>380</v>
      </c>
      <c r="E8" s="4">
        <v>13</v>
      </c>
      <c r="F8" s="4">
        <v>3</v>
      </c>
      <c r="G8" s="4">
        <v>2</v>
      </c>
      <c r="H8" s="4">
        <v>1</v>
      </c>
      <c r="I8" s="4">
        <v>28</v>
      </c>
      <c r="J8" s="4">
        <v>0</v>
      </c>
      <c r="K8" s="4">
        <v>9</v>
      </c>
      <c r="L8" s="4">
        <v>302</v>
      </c>
      <c r="M8" s="4">
        <v>121</v>
      </c>
      <c r="N8" s="4">
        <v>0</v>
      </c>
      <c r="O8" s="4">
        <v>0</v>
      </c>
      <c r="P8" s="4">
        <v>302</v>
      </c>
      <c r="Q8" s="4">
        <v>121</v>
      </c>
      <c r="R8" s="4">
        <v>0</v>
      </c>
      <c r="S8" s="4">
        <v>226</v>
      </c>
      <c r="T8" s="4">
        <v>267</v>
      </c>
      <c r="U8" s="4">
        <v>151</v>
      </c>
      <c r="V8" s="4">
        <v>64</v>
      </c>
      <c r="W8" s="4">
        <v>110</v>
      </c>
      <c r="X8" s="4">
        <v>77</v>
      </c>
      <c r="Y8" s="4">
        <v>90</v>
      </c>
      <c r="Z8" s="4">
        <v>130</v>
      </c>
      <c r="AA8" s="4">
        <v>99</v>
      </c>
      <c r="AB8" s="4">
        <v>87</v>
      </c>
      <c r="AC8" s="4">
        <v>125</v>
      </c>
      <c r="AD8" s="4">
        <v>31</v>
      </c>
      <c r="AE8" s="4">
        <v>21</v>
      </c>
      <c r="AF8" s="4">
        <v>0</v>
      </c>
      <c r="AG8" s="4">
        <v>209</v>
      </c>
      <c r="AH8" s="4">
        <v>58</v>
      </c>
      <c r="AI8" s="4">
        <v>214</v>
      </c>
      <c r="AJ8" s="4">
        <v>47</v>
      </c>
      <c r="AK8" s="4">
        <v>99</v>
      </c>
      <c r="AL8" s="4">
        <v>192</v>
      </c>
      <c r="AM8" s="4">
        <v>201</v>
      </c>
      <c r="AN8" s="4">
        <v>0</v>
      </c>
      <c r="AO8" s="4">
        <v>493</v>
      </c>
      <c r="AP8" s="4">
        <v>0</v>
      </c>
      <c r="AQ8" s="4">
        <v>0</v>
      </c>
      <c r="AR8" s="4">
        <v>0</v>
      </c>
      <c r="AS8" s="4">
        <v>0</v>
      </c>
      <c r="AT8" s="4">
        <v>0</v>
      </c>
      <c r="AU8" s="4">
        <v>0</v>
      </c>
      <c r="AV8" s="4">
        <v>0</v>
      </c>
      <c r="AW8" s="4">
        <v>28</v>
      </c>
      <c r="AX8" s="4">
        <v>324</v>
      </c>
      <c r="AY8" s="4">
        <v>101</v>
      </c>
      <c r="AZ8" s="4">
        <v>55</v>
      </c>
      <c r="BA8" s="4">
        <v>375</v>
      </c>
      <c r="BB8" s="4">
        <v>53</v>
      </c>
      <c r="BC8" s="4">
        <v>79</v>
      </c>
      <c r="BD8" s="4">
        <v>333</v>
      </c>
      <c r="BE8" s="4">
        <v>214</v>
      </c>
      <c r="BF8" s="4">
        <v>206</v>
      </c>
      <c r="BG8" s="4">
        <v>46</v>
      </c>
      <c r="BH8" s="4">
        <v>111</v>
      </c>
      <c r="BI8" s="4">
        <v>200</v>
      </c>
      <c r="BJ8" s="4">
        <v>194</v>
      </c>
      <c r="BK8" s="4">
        <v>98</v>
      </c>
      <c r="BL8" s="4">
        <v>203</v>
      </c>
      <c r="BM8" s="4">
        <v>223</v>
      </c>
      <c r="BN8" s="4">
        <v>426</v>
      </c>
      <c r="BO8" s="4">
        <v>12</v>
      </c>
      <c r="BP8" s="4">
        <v>31</v>
      </c>
      <c r="BQ8" s="4">
        <v>43</v>
      </c>
    </row>
    <row r="9" spans="1:69">
      <c r="A9" s="41" t="s">
        <v>55</v>
      </c>
      <c r="B9" s="7">
        <v>0.118256710071751</v>
      </c>
      <c r="C9" s="7">
        <v>2.4039242198101701E-2</v>
      </c>
      <c r="D9" s="7">
        <v>0.126648030406145</v>
      </c>
      <c r="E9" s="7">
        <v>0.77239759008426001</v>
      </c>
      <c r="F9" s="7">
        <v>0</v>
      </c>
      <c r="G9" s="7">
        <v>0</v>
      </c>
      <c r="H9" s="7">
        <v>0.16437300953313699</v>
      </c>
      <c r="I9" s="7">
        <v>0.10122397842988899</v>
      </c>
      <c r="J9" s="7">
        <v>0</v>
      </c>
      <c r="K9" s="7">
        <v>2.2312391137781301E-2</v>
      </c>
      <c r="L9" s="7">
        <v>0.201682091196455</v>
      </c>
      <c r="M9" s="7">
        <v>3.0922862329613297E-2</v>
      </c>
      <c r="N9" s="7">
        <v>0</v>
      </c>
      <c r="O9" s="7">
        <v>0</v>
      </c>
      <c r="P9" s="7">
        <v>0</v>
      </c>
      <c r="Q9" s="7">
        <v>0</v>
      </c>
      <c r="R9" s="7">
        <v>1</v>
      </c>
      <c r="S9" s="7">
        <v>0.134463370024792</v>
      </c>
      <c r="T9" s="7">
        <v>0.103091055578044</v>
      </c>
      <c r="U9" s="7">
        <v>0.13220756326146099</v>
      </c>
      <c r="V9" s="7">
        <v>0.13060084160424298</v>
      </c>
      <c r="W9" s="7">
        <v>0.10604443690529401</v>
      </c>
      <c r="X9" s="7">
        <v>0.129722426544995</v>
      </c>
      <c r="Y9" s="7">
        <v>0.10379781484578</v>
      </c>
      <c r="Z9" s="7">
        <v>9.9460692889935892E-2</v>
      </c>
      <c r="AA9" s="7">
        <v>0.101154944655861</v>
      </c>
      <c r="AB9" s="7">
        <v>0.13757335358338602</v>
      </c>
      <c r="AC9" s="7">
        <v>0.17030734906230802</v>
      </c>
      <c r="AD9" s="7">
        <v>4.3728847229258898E-2</v>
      </c>
      <c r="AE9" s="7">
        <v>3.3763707390955598E-2</v>
      </c>
      <c r="AF9" s="7">
        <v>0</v>
      </c>
      <c r="AG9" s="7">
        <v>0.15069366078392402</v>
      </c>
      <c r="AH9" s="7">
        <v>9.89132468563515E-2</v>
      </c>
      <c r="AI9" s="7">
        <v>9.1306710166964913E-2</v>
      </c>
      <c r="AJ9" s="7">
        <v>4.7694129820546195E-2</v>
      </c>
      <c r="AK9" s="7">
        <v>6.8829310675306607E-2</v>
      </c>
      <c r="AL9" s="7">
        <v>0.10602733546883499</v>
      </c>
      <c r="AM9" s="7">
        <v>0.144310221818713</v>
      </c>
      <c r="AN9" s="7">
        <v>0</v>
      </c>
      <c r="AO9" s="7">
        <v>0</v>
      </c>
      <c r="AP9" s="7">
        <v>1</v>
      </c>
      <c r="AQ9" s="7">
        <v>0</v>
      </c>
      <c r="AR9" s="7">
        <v>0</v>
      </c>
      <c r="AS9" s="7">
        <v>0</v>
      </c>
      <c r="AT9" s="7">
        <v>0</v>
      </c>
      <c r="AU9" s="7">
        <v>0</v>
      </c>
      <c r="AV9" s="7">
        <v>0</v>
      </c>
      <c r="AW9" s="7">
        <v>5.3697274771606802E-2</v>
      </c>
      <c r="AX9" s="7">
        <v>0.170472308837853</v>
      </c>
      <c r="AY9" s="7">
        <v>0.13115030799329599</v>
      </c>
      <c r="AZ9" s="7">
        <v>7.5440603742978701E-2</v>
      </c>
      <c r="BA9" s="7">
        <v>0.153700100670114</v>
      </c>
      <c r="BB9" s="7">
        <v>9.7521923503348998E-2</v>
      </c>
      <c r="BC9" s="7">
        <v>9.0128125503185497E-2</v>
      </c>
      <c r="BD9" s="7">
        <v>0.14461462635128</v>
      </c>
      <c r="BE9" s="7">
        <v>0.152941120641784</v>
      </c>
      <c r="BF9" s="7">
        <v>9.2642891559011301E-2</v>
      </c>
      <c r="BG9" s="7">
        <v>8.0076240302808105E-2</v>
      </c>
      <c r="BH9" s="7">
        <v>8.7454228531581996E-2</v>
      </c>
      <c r="BI9" s="7">
        <v>0.10804347031682299</v>
      </c>
      <c r="BJ9" s="7">
        <v>0.11684435397048701</v>
      </c>
      <c r="BK9" s="7">
        <v>0.130832956155431</v>
      </c>
      <c r="BL9" s="7">
        <v>0.12639206235380601</v>
      </c>
      <c r="BM9" s="7">
        <v>0.11130181511831699</v>
      </c>
      <c r="BN9" s="7">
        <v>0.118571090520318</v>
      </c>
      <c r="BO9" s="7">
        <v>0.28429264291936701</v>
      </c>
      <c r="BP9" s="7">
        <v>7.7126290342972498E-2</v>
      </c>
      <c r="BQ9" s="7">
        <v>0.131223351292928</v>
      </c>
    </row>
    <row r="10" spans="1:69">
      <c r="A10" s="41"/>
      <c r="B10" s="4">
        <v>177</v>
      </c>
      <c r="C10" s="4">
        <v>12</v>
      </c>
      <c r="D10" s="4">
        <v>64</v>
      </c>
      <c r="E10" s="4">
        <v>68</v>
      </c>
      <c r="F10" s="4">
        <v>0</v>
      </c>
      <c r="G10" s="4">
        <v>0</v>
      </c>
      <c r="H10" s="4">
        <v>5</v>
      </c>
      <c r="I10" s="4">
        <v>6</v>
      </c>
      <c r="J10" s="4">
        <v>0</v>
      </c>
      <c r="K10" s="4">
        <v>1</v>
      </c>
      <c r="L10" s="4">
        <v>134</v>
      </c>
      <c r="M10" s="4">
        <v>22</v>
      </c>
      <c r="N10" s="4">
        <v>0</v>
      </c>
      <c r="O10" s="4">
        <v>0</v>
      </c>
      <c r="P10" s="4">
        <v>0</v>
      </c>
      <c r="Q10" s="4">
        <v>0</v>
      </c>
      <c r="R10" s="4">
        <v>134</v>
      </c>
      <c r="S10" s="4">
        <v>97</v>
      </c>
      <c r="T10" s="4">
        <v>80</v>
      </c>
      <c r="U10" s="4">
        <v>40</v>
      </c>
      <c r="V10" s="4">
        <v>25</v>
      </c>
      <c r="W10" s="4">
        <v>33</v>
      </c>
      <c r="X10" s="4">
        <v>36</v>
      </c>
      <c r="Y10" s="4">
        <v>43</v>
      </c>
      <c r="Z10" s="4">
        <v>35</v>
      </c>
      <c r="AA10" s="4">
        <v>25</v>
      </c>
      <c r="AB10" s="4">
        <v>25</v>
      </c>
      <c r="AC10" s="4">
        <v>84</v>
      </c>
      <c r="AD10" s="4">
        <v>4</v>
      </c>
      <c r="AE10" s="4">
        <v>5</v>
      </c>
      <c r="AF10" s="4">
        <v>0</v>
      </c>
      <c r="AG10" s="4">
        <v>115</v>
      </c>
      <c r="AH10" s="4">
        <v>11</v>
      </c>
      <c r="AI10" s="4">
        <v>54</v>
      </c>
      <c r="AJ10" s="4">
        <v>6</v>
      </c>
      <c r="AK10" s="4">
        <v>15</v>
      </c>
      <c r="AL10" s="4">
        <v>62</v>
      </c>
      <c r="AM10" s="4">
        <v>100</v>
      </c>
      <c r="AN10" s="4">
        <v>0</v>
      </c>
      <c r="AO10" s="4">
        <v>0</v>
      </c>
      <c r="AP10" s="4">
        <v>177</v>
      </c>
      <c r="AQ10" s="4">
        <v>0</v>
      </c>
      <c r="AR10" s="4">
        <v>0</v>
      </c>
      <c r="AS10" s="4">
        <v>0</v>
      </c>
      <c r="AT10" s="4">
        <v>0</v>
      </c>
      <c r="AU10" s="4">
        <v>0</v>
      </c>
      <c r="AV10" s="4">
        <v>0</v>
      </c>
      <c r="AW10" s="4">
        <v>28</v>
      </c>
      <c r="AX10" s="4">
        <v>92</v>
      </c>
      <c r="AY10" s="4">
        <v>38</v>
      </c>
      <c r="AZ10" s="4">
        <v>38</v>
      </c>
      <c r="BA10" s="4">
        <v>118</v>
      </c>
      <c r="BB10" s="4">
        <v>20</v>
      </c>
      <c r="BC10" s="4">
        <v>45</v>
      </c>
      <c r="BD10" s="4">
        <v>106</v>
      </c>
      <c r="BE10" s="4">
        <v>117</v>
      </c>
      <c r="BF10" s="4">
        <v>41</v>
      </c>
      <c r="BG10" s="4">
        <v>10</v>
      </c>
      <c r="BH10" s="4">
        <v>27</v>
      </c>
      <c r="BI10" s="4">
        <v>51</v>
      </c>
      <c r="BJ10" s="4">
        <v>69</v>
      </c>
      <c r="BK10" s="4">
        <v>56</v>
      </c>
      <c r="BL10" s="4">
        <v>79</v>
      </c>
      <c r="BM10" s="4">
        <v>75</v>
      </c>
      <c r="BN10" s="4">
        <v>154</v>
      </c>
      <c r="BO10" s="4">
        <v>11</v>
      </c>
      <c r="BP10" s="4">
        <v>8</v>
      </c>
      <c r="BQ10" s="4">
        <v>19</v>
      </c>
    </row>
    <row r="11" spans="1:69">
      <c r="A11" s="41" t="s">
        <v>56</v>
      </c>
      <c r="B11" s="7">
        <v>3.9728939675790602E-2</v>
      </c>
      <c r="C11" s="7">
        <v>0</v>
      </c>
      <c r="D11" s="7">
        <v>7.9234711030262001E-3</v>
      </c>
      <c r="E11" s="7">
        <v>0</v>
      </c>
      <c r="F11" s="7">
        <v>0.87062424924438209</v>
      </c>
      <c r="G11" s="7">
        <v>0</v>
      </c>
      <c r="H11" s="7">
        <v>0</v>
      </c>
      <c r="I11" s="7">
        <v>3.2193470069682803E-2</v>
      </c>
      <c r="J11" s="7">
        <v>0</v>
      </c>
      <c r="K11" s="7">
        <v>0</v>
      </c>
      <c r="L11" s="7">
        <v>6.5428336006027696E-2</v>
      </c>
      <c r="M11" s="7">
        <v>2.0618735770527898E-2</v>
      </c>
      <c r="N11" s="7">
        <v>0</v>
      </c>
      <c r="O11" s="7">
        <v>0</v>
      </c>
      <c r="P11" s="7">
        <v>0</v>
      </c>
      <c r="Q11" s="7">
        <v>0</v>
      </c>
      <c r="R11" s="7">
        <v>0</v>
      </c>
      <c r="S11" s="7">
        <v>3.0372443154679699E-2</v>
      </c>
      <c r="T11" s="7">
        <v>4.8484438583146799E-2</v>
      </c>
      <c r="U11" s="7">
        <v>2.9804620300657499E-2</v>
      </c>
      <c r="V11" s="7">
        <v>6.0391458039209402E-2</v>
      </c>
      <c r="W11" s="7">
        <v>3.8963402857587599E-2</v>
      </c>
      <c r="X11" s="7">
        <v>4.1224312762072897E-2</v>
      </c>
      <c r="Y11" s="7">
        <v>3.6943944692959099E-2</v>
      </c>
      <c r="Z11" s="7">
        <v>0</v>
      </c>
      <c r="AA11" s="7">
        <v>0</v>
      </c>
      <c r="AB11" s="7">
        <v>0</v>
      </c>
      <c r="AC11" s="7">
        <v>0</v>
      </c>
      <c r="AD11" s="7">
        <v>0</v>
      </c>
      <c r="AE11" s="7">
        <v>0.42118679238204598</v>
      </c>
      <c r="AF11" s="7">
        <v>0</v>
      </c>
      <c r="AG11" s="7">
        <v>4.2977579399909899E-2</v>
      </c>
      <c r="AH11" s="7">
        <v>5.2844481182666103E-2</v>
      </c>
      <c r="AI11" s="7">
        <v>3.1700971932918098E-2</v>
      </c>
      <c r="AJ11" s="7">
        <v>5.7658667001380899E-2</v>
      </c>
      <c r="AK11" s="7">
        <v>5.6657613351725401E-2</v>
      </c>
      <c r="AL11" s="7">
        <v>4.56277873144951E-2</v>
      </c>
      <c r="AM11" s="7">
        <v>2.9368782399166703E-2</v>
      </c>
      <c r="AN11" s="7">
        <v>0</v>
      </c>
      <c r="AO11" s="7">
        <v>0</v>
      </c>
      <c r="AP11" s="7">
        <v>0</v>
      </c>
      <c r="AQ11" s="7">
        <v>1</v>
      </c>
      <c r="AR11" s="7">
        <v>0</v>
      </c>
      <c r="AS11" s="7">
        <v>0</v>
      </c>
      <c r="AT11" s="7">
        <v>0</v>
      </c>
      <c r="AU11" s="7">
        <v>0</v>
      </c>
      <c r="AV11" s="7">
        <v>0</v>
      </c>
      <c r="AW11" s="7">
        <v>4.1411753770204804E-3</v>
      </c>
      <c r="AX11" s="7">
        <v>3.79976095193061E-2</v>
      </c>
      <c r="AY11" s="7">
        <v>0.113224170956292</v>
      </c>
      <c r="AZ11" s="7">
        <v>1.1616749460193801E-2</v>
      </c>
      <c r="BA11" s="7">
        <v>6.1564857862936001E-2</v>
      </c>
      <c r="BB11" s="7">
        <v>2.2622911572501198E-2</v>
      </c>
      <c r="BC11" s="7">
        <v>1.2606902604733801E-2</v>
      </c>
      <c r="BD11" s="7">
        <v>6.0937393603066797E-2</v>
      </c>
      <c r="BE11" s="7">
        <v>0</v>
      </c>
      <c r="BF11" s="7">
        <v>0</v>
      </c>
      <c r="BG11" s="7">
        <v>0</v>
      </c>
      <c r="BH11" s="7">
        <v>0</v>
      </c>
      <c r="BI11" s="7">
        <v>2.4295038642589702E-2</v>
      </c>
      <c r="BJ11" s="7">
        <v>4.4652740476966199E-2</v>
      </c>
      <c r="BK11" s="7">
        <v>5.0213144794114602E-2</v>
      </c>
      <c r="BL11" s="7">
        <v>5.1274029156325299E-2</v>
      </c>
      <c r="BM11" s="7">
        <v>3.62759203109458E-2</v>
      </c>
      <c r="BN11" s="7">
        <v>4.3500810798482004E-2</v>
      </c>
      <c r="BO11" s="7">
        <v>1.5089633350209599E-2</v>
      </c>
      <c r="BP11" s="7">
        <v>6.1958435902663804E-3</v>
      </c>
      <c r="BQ11" s="7">
        <v>8.5182665162688992E-3</v>
      </c>
    </row>
    <row r="12" spans="1:69">
      <c r="A12" s="41"/>
      <c r="B12" s="4">
        <v>60</v>
      </c>
      <c r="C12" s="4">
        <v>0</v>
      </c>
      <c r="D12" s="4">
        <v>4</v>
      </c>
      <c r="E12" s="4">
        <v>0</v>
      </c>
      <c r="F12" s="4">
        <v>51</v>
      </c>
      <c r="G12" s="4">
        <v>0</v>
      </c>
      <c r="H12" s="4">
        <v>0</v>
      </c>
      <c r="I12" s="4">
        <v>2</v>
      </c>
      <c r="J12" s="4">
        <v>0</v>
      </c>
      <c r="K12" s="4">
        <v>0</v>
      </c>
      <c r="L12" s="4">
        <v>43</v>
      </c>
      <c r="M12" s="4">
        <v>14</v>
      </c>
      <c r="N12" s="4">
        <v>0</v>
      </c>
      <c r="O12" s="4">
        <v>0</v>
      </c>
      <c r="P12" s="4">
        <v>0</v>
      </c>
      <c r="Q12" s="4">
        <v>0</v>
      </c>
      <c r="R12" s="4">
        <v>0</v>
      </c>
      <c r="S12" s="4">
        <v>22</v>
      </c>
      <c r="T12" s="4">
        <v>38</v>
      </c>
      <c r="U12" s="4">
        <v>9</v>
      </c>
      <c r="V12" s="4">
        <v>12</v>
      </c>
      <c r="W12" s="4">
        <v>12</v>
      </c>
      <c r="X12" s="4">
        <v>11</v>
      </c>
      <c r="Y12" s="4">
        <v>15</v>
      </c>
      <c r="Z12" s="4">
        <v>0</v>
      </c>
      <c r="AA12" s="4">
        <v>0</v>
      </c>
      <c r="AB12" s="4">
        <v>0</v>
      </c>
      <c r="AC12" s="4">
        <v>0</v>
      </c>
      <c r="AD12" s="4">
        <v>0</v>
      </c>
      <c r="AE12" s="4">
        <v>60</v>
      </c>
      <c r="AF12" s="4">
        <v>0</v>
      </c>
      <c r="AG12" s="4">
        <v>33</v>
      </c>
      <c r="AH12" s="4">
        <v>6</v>
      </c>
      <c r="AI12" s="4">
        <v>19</v>
      </c>
      <c r="AJ12" s="4">
        <v>7</v>
      </c>
      <c r="AK12" s="4">
        <v>13</v>
      </c>
      <c r="AL12" s="4">
        <v>27</v>
      </c>
      <c r="AM12" s="4">
        <v>20</v>
      </c>
      <c r="AN12" s="4">
        <v>0</v>
      </c>
      <c r="AO12" s="4">
        <v>0</v>
      </c>
      <c r="AP12" s="4">
        <v>0</v>
      </c>
      <c r="AQ12" s="4">
        <v>60</v>
      </c>
      <c r="AR12" s="4">
        <v>0</v>
      </c>
      <c r="AS12" s="4">
        <v>0</v>
      </c>
      <c r="AT12" s="4">
        <v>0</v>
      </c>
      <c r="AU12" s="4">
        <v>0</v>
      </c>
      <c r="AV12" s="4">
        <v>0</v>
      </c>
      <c r="AW12" s="4">
        <v>2</v>
      </c>
      <c r="AX12" s="4">
        <v>21</v>
      </c>
      <c r="AY12" s="4">
        <v>33</v>
      </c>
      <c r="AZ12" s="4">
        <v>6</v>
      </c>
      <c r="BA12" s="4">
        <v>47</v>
      </c>
      <c r="BB12" s="4">
        <v>5</v>
      </c>
      <c r="BC12" s="4">
        <v>6</v>
      </c>
      <c r="BD12" s="4">
        <v>45</v>
      </c>
      <c r="BE12" s="4">
        <v>0</v>
      </c>
      <c r="BF12" s="4">
        <v>0</v>
      </c>
      <c r="BG12" s="4">
        <v>0</v>
      </c>
      <c r="BH12" s="4">
        <v>0</v>
      </c>
      <c r="BI12" s="4">
        <v>12</v>
      </c>
      <c r="BJ12" s="4">
        <v>27</v>
      </c>
      <c r="BK12" s="4">
        <v>21</v>
      </c>
      <c r="BL12" s="4">
        <v>32</v>
      </c>
      <c r="BM12" s="4">
        <v>24</v>
      </c>
      <c r="BN12" s="4">
        <v>56</v>
      </c>
      <c r="BO12" s="4">
        <v>1</v>
      </c>
      <c r="BP12" s="4">
        <v>1</v>
      </c>
      <c r="BQ12" s="4">
        <v>1</v>
      </c>
    </row>
    <row r="13" spans="1:69">
      <c r="A13" s="41" t="s">
        <v>21</v>
      </c>
      <c r="B13" s="7">
        <v>4.91629019399415E-3</v>
      </c>
      <c r="C13" s="7">
        <v>0</v>
      </c>
      <c r="D13" s="7">
        <v>3.4707979577124196E-3</v>
      </c>
      <c r="E13" s="7">
        <v>0</v>
      </c>
      <c r="F13" s="7">
        <v>0</v>
      </c>
      <c r="G13" s="7">
        <v>0.53696700149063503</v>
      </c>
      <c r="H13" s="7">
        <v>0</v>
      </c>
      <c r="I13" s="7">
        <v>0</v>
      </c>
      <c r="J13" s="7">
        <v>0</v>
      </c>
      <c r="K13" s="7">
        <v>0</v>
      </c>
      <c r="L13" s="7">
        <v>8.3290683431402005E-3</v>
      </c>
      <c r="M13" s="7">
        <v>2.6152614642430401E-3</v>
      </c>
      <c r="N13" s="7">
        <v>0</v>
      </c>
      <c r="O13" s="7">
        <v>0</v>
      </c>
      <c r="P13" s="7">
        <v>0</v>
      </c>
      <c r="Q13" s="7">
        <v>0</v>
      </c>
      <c r="R13" s="7">
        <v>0</v>
      </c>
      <c r="S13" s="7">
        <v>1.8900531331315501E-3</v>
      </c>
      <c r="T13" s="7">
        <v>7.7481423963650401E-3</v>
      </c>
      <c r="U13" s="7">
        <v>0</v>
      </c>
      <c r="V13" s="7">
        <v>7.1217637056239002E-3</v>
      </c>
      <c r="W13" s="7">
        <v>8.8833367948879405E-3</v>
      </c>
      <c r="X13" s="7">
        <v>6.6365396654004009E-3</v>
      </c>
      <c r="Y13" s="7">
        <v>3.3246432155424697E-3</v>
      </c>
      <c r="Z13" s="7">
        <v>0</v>
      </c>
      <c r="AA13" s="7">
        <v>0</v>
      </c>
      <c r="AB13" s="7">
        <v>0</v>
      </c>
      <c r="AC13" s="7">
        <v>0</v>
      </c>
      <c r="AD13" s="7">
        <v>8.8091139923682601E-2</v>
      </c>
      <c r="AE13" s="7">
        <v>0</v>
      </c>
      <c r="AF13" s="7">
        <v>0</v>
      </c>
      <c r="AG13" s="7">
        <v>4.9839389774317998E-3</v>
      </c>
      <c r="AH13" s="7">
        <v>1.0140844484026398E-2</v>
      </c>
      <c r="AI13" s="7">
        <v>4.0641233902434203E-3</v>
      </c>
      <c r="AJ13" s="7">
        <v>0</v>
      </c>
      <c r="AK13" s="7">
        <v>5.1539965873580494E-3</v>
      </c>
      <c r="AL13" s="7">
        <v>3.5436512293177003E-3</v>
      </c>
      <c r="AM13" s="7">
        <v>5.9936277698165001E-3</v>
      </c>
      <c r="AN13" s="7">
        <v>0</v>
      </c>
      <c r="AO13" s="7">
        <v>0</v>
      </c>
      <c r="AP13" s="7">
        <v>0</v>
      </c>
      <c r="AQ13" s="7">
        <v>0</v>
      </c>
      <c r="AR13" s="7">
        <v>1</v>
      </c>
      <c r="AS13" s="7">
        <v>0</v>
      </c>
      <c r="AT13" s="7">
        <v>0</v>
      </c>
      <c r="AU13" s="7">
        <v>0</v>
      </c>
      <c r="AV13" s="7">
        <v>0</v>
      </c>
      <c r="AW13" s="7">
        <v>2.1885999313025401E-3</v>
      </c>
      <c r="AX13" s="7">
        <v>8.9572159909542797E-3</v>
      </c>
      <c r="AY13" s="7">
        <v>4.7123916557398095E-3</v>
      </c>
      <c r="AZ13" s="7">
        <v>3.6690204499592897E-3</v>
      </c>
      <c r="BA13" s="7">
        <v>5.4141080341562099E-3</v>
      </c>
      <c r="BB13" s="7">
        <v>0</v>
      </c>
      <c r="BC13" s="7">
        <v>2.3048059198335098E-3</v>
      </c>
      <c r="BD13" s="7">
        <v>6.5978013052038695E-3</v>
      </c>
      <c r="BE13" s="7">
        <v>2.2842289803014799E-3</v>
      </c>
      <c r="BF13" s="7">
        <v>1.2811831637463E-2</v>
      </c>
      <c r="BG13" s="7">
        <v>0</v>
      </c>
      <c r="BH13" s="7">
        <v>3.4528668821215301E-3</v>
      </c>
      <c r="BI13" s="7">
        <v>7.4911050209526394E-3</v>
      </c>
      <c r="BJ13" s="7">
        <v>1.15279464263699E-3</v>
      </c>
      <c r="BK13" s="7">
        <v>7.3016731307346807E-3</v>
      </c>
      <c r="BL13" s="7">
        <v>4.9528097639642303E-3</v>
      </c>
      <c r="BM13" s="7">
        <v>6.3689409740810199E-3</v>
      </c>
      <c r="BN13" s="7">
        <v>5.6867621064281204E-3</v>
      </c>
      <c r="BO13" s="7">
        <v>0</v>
      </c>
      <c r="BP13" s="7">
        <v>0</v>
      </c>
      <c r="BQ13" s="7">
        <v>0</v>
      </c>
    </row>
    <row r="14" spans="1:69">
      <c r="A14" s="41"/>
      <c r="B14" s="4">
        <v>7</v>
      </c>
      <c r="C14" s="4">
        <v>0</v>
      </c>
      <c r="D14" s="4">
        <v>2</v>
      </c>
      <c r="E14" s="4">
        <v>0</v>
      </c>
      <c r="F14" s="4">
        <v>0</v>
      </c>
      <c r="G14" s="4">
        <v>4</v>
      </c>
      <c r="H14" s="4">
        <v>0</v>
      </c>
      <c r="I14" s="4">
        <v>0</v>
      </c>
      <c r="J14" s="4">
        <v>0</v>
      </c>
      <c r="K14" s="4">
        <v>0</v>
      </c>
      <c r="L14" s="4">
        <v>6</v>
      </c>
      <c r="M14" s="4">
        <v>2</v>
      </c>
      <c r="N14" s="4">
        <v>0</v>
      </c>
      <c r="O14" s="4">
        <v>0</v>
      </c>
      <c r="P14" s="4">
        <v>0</v>
      </c>
      <c r="Q14" s="4">
        <v>0</v>
      </c>
      <c r="R14" s="4">
        <v>0</v>
      </c>
      <c r="S14" s="4">
        <v>1</v>
      </c>
      <c r="T14" s="4">
        <v>6</v>
      </c>
      <c r="U14" s="4">
        <v>0</v>
      </c>
      <c r="V14" s="4">
        <v>1</v>
      </c>
      <c r="W14" s="4">
        <v>3</v>
      </c>
      <c r="X14" s="4">
        <v>2</v>
      </c>
      <c r="Y14" s="4">
        <v>1</v>
      </c>
      <c r="Z14" s="4">
        <v>0</v>
      </c>
      <c r="AA14" s="4">
        <v>0</v>
      </c>
      <c r="AB14" s="4">
        <v>0</v>
      </c>
      <c r="AC14" s="4">
        <v>0</v>
      </c>
      <c r="AD14" s="4">
        <v>7</v>
      </c>
      <c r="AE14" s="4">
        <v>0</v>
      </c>
      <c r="AF14" s="4">
        <v>0</v>
      </c>
      <c r="AG14" s="4">
        <v>4</v>
      </c>
      <c r="AH14" s="4">
        <v>1</v>
      </c>
      <c r="AI14" s="4">
        <v>2</v>
      </c>
      <c r="AJ14" s="4">
        <v>0</v>
      </c>
      <c r="AK14" s="4">
        <v>1</v>
      </c>
      <c r="AL14" s="4">
        <v>2</v>
      </c>
      <c r="AM14" s="4">
        <v>4</v>
      </c>
      <c r="AN14" s="4">
        <v>0</v>
      </c>
      <c r="AO14" s="4">
        <v>0</v>
      </c>
      <c r="AP14" s="4">
        <v>0</v>
      </c>
      <c r="AQ14" s="4">
        <v>0</v>
      </c>
      <c r="AR14" s="4">
        <v>7</v>
      </c>
      <c r="AS14" s="4">
        <v>0</v>
      </c>
      <c r="AT14" s="4">
        <v>0</v>
      </c>
      <c r="AU14" s="4">
        <v>0</v>
      </c>
      <c r="AV14" s="4">
        <v>0</v>
      </c>
      <c r="AW14" s="4">
        <v>1</v>
      </c>
      <c r="AX14" s="4">
        <v>5</v>
      </c>
      <c r="AY14" s="4">
        <v>1</v>
      </c>
      <c r="AZ14" s="4">
        <v>2</v>
      </c>
      <c r="BA14" s="4">
        <v>4</v>
      </c>
      <c r="BB14" s="4">
        <v>0</v>
      </c>
      <c r="BC14" s="4">
        <v>1</v>
      </c>
      <c r="BD14" s="4">
        <v>5</v>
      </c>
      <c r="BE14" s="4">
        <v>2</v>
      </c>
      <c r="BF14" s="4">
        <v>6</v>
      </c>
      <c r="BG14" s="4">
        <v>0</v>
      </c>
      <c r="BH14" s="4">
        <v>1</v>
      </c>
      <c r="BI14" s="4">
        <v>4</v>
      </c>
      <c r="BJ14" s="4">
        <v>1</v>
      </c>
      <c r="BK14" s="4">
        <v>3</v>
      </c>
      <c r="BL14" s="4">
        <v>3</v>
      </c>
      <c r="BM14" s="4">
        <v>4</v>
      </c>
      <c r="BN14" s="4">
        <v>7</v>
      </c>
      <c r="BO14" s="4">
        <v>0</v>
      </c>
      <c r="BP14" s="4">
        <v>0</v>
      </c>
      <c r="BQ14" s="4">
        <v>0</v>
      </c>
    </row>
    <row r="15" spans="1:69">
      <c r="A15" s="41" t="s">
        <v>57</v>
      </c>
      <c r="B15" s="7">
        <v>2.0595269731597102E-2</v>
      </c>
      <c r="C15" s="7">
        <v>1.8498616273165201E-2</v>
      </c>
      <c r="D15" s="7">
        <v>3.8721480910127799E-3</v>
      </c>
      <c r="E15" s="7">
        <v>1.82102118431785E-2</v>
      </c>
      <c r="F15" s="7">
        <v>0</v>
      </c>
      <c r="G15" s="7">
        <v>0</v>
      </c>
      <c r="H15" s="7">
        <v>0.122302958320103</v>
      </c>
      <c r="I15" s="7">
        <v>2.7034427116825303E-2</v>
      </c>
      <c r="J15" s="7">
        <v>0</v>
      </c>
      <c r="K15" s="7">
        <v>7.7526237443207607E-2</v>
      </c>
      <c r="L15" s="7">
        <v>7.71752627286835E-3</v>
      </c>
      <c r="M15" s="7">
        <v>3.3442271448807501E-2</v>
      </c>
      <c r="N15" s="7">
        <v>0</v>
      </c>
      <c r="O15" s="7">
        <v>0</v>
      </c>
      <c r="P15" s="7">
        <v>0</v>
      </c>
      <c r="Q15" s="7">
        <v>0</v>
      </c>
      <c r="R15" s="7">
        <v>0</v>
      </c>
      <c r="S15" s="7">
        <v>2.1492240984488601E-2</v>
      </c>
      <c r="T15" s="7">
        <v>1.9755913803135801E-2</v>
      </c>
      <c r="U15" s="7">
        <v>1.7894424446619803E-2</v>
      </c>
      <c r="V15" s="7">
        <v>3.3075274256083899E-2</v>
      </c>
      <c r="W15" s="7">
        <v>2.7191733440937199E-2</v>
      </c>
      <c r="X15" s="7">
        <v>9.7228747257620488E-3</v>
      </c>
      <c r="Y15" s="7">
        <v>1.9033161615048998E-2</v>
      </c>
      <c r="Z15" s="7">
        <v>2.5399334848931199E-2</v>
      </c>
      <c r="AA15" s="7">
        <v>2.2479768412964698E-2</v>
      </c>
      <c r="AB15" s="7">
        <v>1.5533143671423898E-2</v>
      </c>
      <c r="AC15" s="7">
        <v>1.71632639610232E-2</v>
      </c>
      <c r="AD15" s="7">
        <v>3.4183379886440601E-2</v>
      </c>
      <c r="AE15" s="7">
        <v>1.55696639276908E-2</v>
      </c>
      <c r="AF15" s="7">
        <v>0</v>
      </c>
      <c r="AG15" s="7">
        <v>1.66239960437841E-2</v>
      </c>
      <c r="AH15" s="7">
        <v>4.8116062998752006E-3</v>
      </c>
      <c r="AI15" s="7">
        <v>2.2274337048706499E-2</v>
      </c>
      <c r="AJ15" s="7">
        <v>5.1169983323602501E-2</v>
      </c>
      <c r="AK15" s="7">
        <v>2.9841544126343302E-2</v>
      </c>
      <c r="AL15" s="7">
        <v>2.7199748956169997E-2</v>
      </c>
      <c r="AM15" s="7">
        <v>1.20947752284092E-2</v>
      </c>
      <c r="AN15" s="7">
        <v>0</v>
      </c>
      <c r="AO15" s="7">
        <v>0</v>
      </c>
      <c r="AP15" s="7">
        <v>0</v>
      </c>
      <c r="AQ15" s="7">
        <v>0</v>
      </c>
      <c r="AR15" s="7">
        <v>0</v>
      </c>
      <c r="AS15" s="7">
        <v>1</v>
      </c>
      <c r="AT15" s="7">
        <v>0</v>
      </c>
      <c r="AU15" s="7">
        <v>0</v>
      </c>
      <c r="AV15" s="7">
        <v>0</v>
      </c>
      <c r="AW15" s="7">
        <v>2.6832951269928601E-2</v>
      </c>
      <c r="AX15" s="7">
        <v>7.4062718516005798E-3</v>
      </c>
      <c r="AY15" s="7">
        <v>4.0581489770948498E-2</v>
      </c>
      <c r="AZ15" s="7">
        <v>2.6621507673518598E-2</v>
      </c>
      <c r="BA15" s="7">
        <v>1.0872659258062601E-2</v>
      </c>
      <c r="BB15" s="7">
        <v>3.4424622826791901E-2</v>
      </c>
      <c r="BC15" s="7">
        <v>2.5194358562251301E-2</v>
      </c>
      <c r="BD15" s="7">
        <v>1.2154609707838099E-2</v>
      </c>
      <c r="BE15" s="7">
        <v>9.1404874345204709E-3</v>
      </c>
      <c r="BF15" s="7">
        <v>4.3100532537299993E-2</v>
      </c>
      <c r="BG15" s="7">
        <v>2.1510759807265897E-2</v>
      </c>
      <c r="BH15" s="7">
        <v>1.42106902966989E-2</v>
      </c>
      <c r="BI15" s="7">
        <v>2.6781064526169299E-2</v>
      </c>
      <c r="BJ15" s="7">
        <v>2.1065950421696102E-2</v>
      </c>
      <c r="BK15" s="7">
        <v>1.31525182963633E-2</v>
      </c>
      <c r="BL15" s="7">
        <v>1.4517453982318899E-2</v>
      </c>
      <c r="BM15" s="7">
        <v>2.2246199460686299E-2</v>
      </c>
      <c r="BN15" s="7">
        <v>1.8523107418688699E-2</v>
      </c>
      <c r="BO15" s="7">
        <v>0</v>
      </c>
      <c r="BP15" s="7">
        <v>4.4974395757977702E-2</v>
      </c>
      <c r="BQ15" s="7">
        <v>3.3230294468123998E-2</v>
      </c>
    </row>
    <row r="16" spans="1:69">
      <c r="A16" s="41"/>
      <c r="B16" s="4">
        <v>31</v>
      </c>
      <c r="C16" s="4">
        <v>9</v>
      </c>
      <c r="D16" s="4">
        <v>2</v>
      </c>
      <c r="E16" s="4">
        <v>2</v>
      </c>
      <c r="F16" s="4">
        <v>0</v>
      </c>
      <c r="G16" s="4">
        <v>0</v>
      </c>
      <c r="H16" s="4">
        <v>4</v>
      </c>
      <c r="I16" s="4">
        <v>2</v>
      </c>
      <c r="J16" s="4">
        <v>0</v>
      </c>
      <c r="K16" s="4">
        <v>3</v>
      </c>
      <c r="L16" s="4">
        <v>5</v>
      </c>
      <c r="M16" s="4">
        <v>24</v>
      </c>
      <c r="N16" s="4">
        <v>0</v>
      </c>
      <c r="O16" s="4">
        <v>0</v>
      </c>
      <c r="P16" s="4">
        <v>0</v>
      </c>
      <c r="Q16" s="4">
        <v>0</v>
      </c>
      <c r="R16" s="4">
        <v>0</v>
      </c>
      <c r="S16" s="4">
        <v>16</v>
      </c>
      <c r="T16" s="4">
        <v>15</v>
      </c>
      <c r="U16" s="4">
        <v>5</v>
      </c>
      <c r="V16" s="4">
        <v>6</v>
      </c>
      <c r="W16" s="4">
        <v>9</v>
      </c>
      <c r="X16" s="4">
        <v>3</v>
      </c>
      <c r="Y16" s="4">
        <v>8</v>
      </c>
      <c r="Z16" s="4">
        <v>9</v>
      </c>
      <c r="AA16" s="4">
        <v>6</v>
      </c>
      <c r="AB16" s="4">
        <v>3</v>
      </c>
      <c r="AC16" s="4">
        <v>8</v>
      </c>
      <c r="AD16" s="4">
        <v>3</v>
      </c>
      <c r="AE16" s="4">
        <v>2</v>
      </c>
      <c r="AF16" s="4">
        <v>0</v>
      </c>
      <c r="AG16" s="4">
        <v>13</v>
      </c>
      <c r="AH16" s="4">
        <v>1</v>
      </c>
      <c r="AI16" s="4">
        <v>13</v>
      </c>
      <c r="AJ16" s="4">
        <v>6</v>
      </c>
      <c r="AK16" s="4">
        <v>7</v>
      </c>
      <c r="AL16" s="4">
        <v>16</v>
      </c>
      <c r="AM16" s="4">
        <v>8</v>
      </c>
      <c r="AN16" s="4">
        <v>0</v>
      </c>
      <c r="AO16" s="4">
        <v>0</v>
      </c>
      <c r="AP16" s="4">
        <v>0</v>
      </c>
      <c r="AQ16" s="4">
        <v>0</v>
      </c>
      <c r="AR16" s="4">
        <v>0</v>
      </c>
      <c r="AS16" s="4">
        <v>31</v>
      </c>
      <c r="AT16" s="4">
        <v>0</v>
      </c>
      <c r="AU16" s="4">
        <v>0</v>
      </c>
      <c r="AV16" s="4">
        <v>0</v>
      </c>
      <c r="AW16" s="4">
        <v>14</v>
      </c>
      <c r="AX16" s="4">
        <v>4</v>
      </c>
      <c r="AY16" s="4">
        <v>12</v>
      </c>
      <c r="AZ16" s="4">
        <v>13</v>
      </c>
      <c r="BA16" s="4">
        <v>8</v>
      </c>
      <c r="BB16" s="4">
        <v>7</v>
      </c>
      <c r="BC16" s="4">
        <v>12</v>
      </c>
      <c r="BD16" s="4">
        <v>9</v>
      </c>
      <c r="BE16" s="4">
        <v>7</v>
      </c>
      <c r="BF16" s="4">
        <v>19</v>
      </c>
      <c r="BG16" s="4">
        <v>3</v>
      </c>
      <c r="BH16" s="4">
        <v>4</v>
      </c>
      <c r="BI16" s="4">
        <v>13</v>
      </c>
      <c r="BJ16" s="4">
        <v>13</v>
      </c>
      <c r="BK16" s="4">
        <v>6</v>
      </c>
      <c r="BL16" s="4">
        <v>9</v>
      </c>
      <c r="BM16" s="4">
        <v>15</v>
      </c>
      <c r="BN16" s="4">
        <v>24</v>
      </c>
      <c r="BO16" s="4">
        <v>0</v>
      </c>
      <c r="BP16" s="4">
        <v>5</v>
      </c>
      <c r="BQ16" s="4">
        <v>5</v>
      </c>
    </row>
    <row r="17" spans="1:69">
      <c r="A17" s="41" t="s">
        <v>22</v>
      </c>
      <c r="B17" s="7">
        <v>5.1045025298579504E-3</v>
      </c>
      <c r="C17" s="7">
        <v>0</v>
      </c>
      <c r="D17" s="7">
        <v>5.9303527091591601E-3</v>
      </c>
      <c r="E17" s="7">
        <v>0</v>
      </c>
      <c r="F17" s="7">
        <v>0</v>
      </c>
      <c r="G17" s="7">
        <v>0</v>
      </c>
      <c r="H17" s="7">
        <v>0.10764496286611899</v>
      </c>
      <c r="I17" s="7">
        <v>0</v>
      </c>
      <c r="J17" s="7">
        <v>0</v>
      </c>
      <c r="K17" s="7">
        <v>0</v>
      </c>
      <c r="L17" s="7">
        <v>4.3103097819896805E-3</v>
      </c>
      <c r="M17" s="7">
        <v>6.81050258515599E-3</v>
      </c>
      <c r="N17" s="7">
        <v>0</v>
      </c>
      <c r="O17" s="7">
        <v>0</v>
      </c>
      <c r="P17" s="7">
        <v>0</v>
      </c>
      <c r="Q17" s="7">
        <v>0</v>
      </c>
      <c r="R17" s="7">
        <v>0</v>
      </c>
      <c r="S17" s="7">
        <v>3.84900579146168E-3</v>
      </c>
      <c r="T17" s="7">
        <v>6.2793547083860599E-3</v>
      </c>
      <c r="U17" s="7">
        <v>9.8597316708300999E-3</v>
      </c>
      <c r="V17" s="7">
        <v>2.3958976188888999E-3</v>
      </c>
      <c r="W17" s="7">
        <v>3.44245694880802E-3</v>
      </c>
      <c r="X17" s="7">
        <v>0</v>
      </c>
      <c r="Y17" s="7">
        <v>7.5710644432296307E-3</v>
      </c>
      <c r="Z17" s="7">
        <v>3.7362771958603502E-3</v>
      </c>
      <c r="AA17" s="7">
        <v>0</v>
      </c>
      <c r="AB17" s="7">
        <v>8.6495999278276507E-3</v>
      </c>
      <c r="AC17" s="7">
        <v>8.114049816868309E-3</v>
      </c>
      <c r="AD17" s="7">
        <v>9.4632176693822696E-3</v>
      </c>
      <c r="AE17" s="7">
        <v>0</v>
      </c>
      <c r="AF17" s="7">
        <v>0</v>
      </c>
      <c r="AG17" s="7">
        <v>2.0184284844032797E-3</v>
      </c>
      <c r="AH17" s="7">
        <v>0</v>
      </c>
      <c r="AI17" s="7">
        <v>8.9328988536047111E-3</v>
      </c>
      <c r="AJ17" s="7">
        <v>6.6725082692981096E-3</v>
      </c>
      <c r="AK17" s="7">
        <v>3.5724189034117598E-3</v>
      </c>
      <c r="AL17" s="7">
        <v>4.7822993936716797E-3</v>
      </c>
      <c r="AM17" s="7">
        <v>5.86429768753977E-3</v>
      </c>
      <c r="AN17" s="7">
        <v>0</v>
      </c>
      <c r="AO17" s="7">
        <v>0</v>
      </c>
      <c r="AP17" s="7">
        <v>0</v>
      </c>
      <c r="AQ17" s="7">
        <v>0</v>
      </c>
      <c r="AR17" s="7">
        <v>0</v>
      </c>
      <c r="AS17" s="7">
        <v>0</v>
      </c>
      <c r="AT17" s="7">
        <v>1</v>
      </c>
      <c r="AU17" s="7">
        <v>0</v>
      </c>
      <c r="AV17" s="7">
        <v>0</v>
      </c>
      <c r="AW17" s="7">
        <v>2.95510069886969E-3</v>
      </c>
      <c r="AX17" s="7">
        <v>5.5283232168480698E-3</v>
      </c>
      <c r="AY17" s="7">
        <v>1.0635620306317699E-2</v>
      </c>
      <c r="AZ17" s="7">
        <v>4.6555893082461802E-3</v>
      </c>
      <c r="BA17" s="7">
        <v>6.9253937719253901E-3</v>
      </c>
      <c r="BB17" s="7">
        <v>2.28629836712025E-3</v>
      </c>
      <c r="BC17" s="7">
        <v>5.8105806605836295E-3</v>
      </c>
      <c r="BD17" s="7">
        <v>5.8582423202725893E-3</v>
      </c>
      <c r="BE17" s="7">
        <v>5.12164132669454E-3</v>
      </c>
      <c r="BF17" s="7">
        <v>8.4980966064717601E-3</v>
      </c>
      <c r="BG17" s="7">
        <v>0</v>
      </c>
      <c r="BH17" s="7">
        <v>0</v>
      </c>
      <c r="BI17" s="7">
        <v>4.3701207099238601E-3</v>
      </c>
      <c r="BJ17" s="7">
        <v>9.3832449129464604E-3</v>
      </c>
      <c r="BK17" s="7">
        <v>0</v>
      </c>
      <c r="BL17" s="7">
        <v>7.7892341635438303E-3</v>
      </c>
      <c r="BM17" s="7">
        <v>3.4649841726096097E-3</v>
      </c>
      <c r="BN17" s="7">
        <v>5.5480623091477598E-3</v>
      </c>
      <c r="BO17" s="7">
        <v>0</v>
      </c>
      <c r="BP17" s="7">
        <v>4.3819701857209497E-3</v>
      </c>
      <c r="BQ17" s="7">
        <v>3.2377124176530495E-3</v>
      </c>
    </row>
    <row r="18" spans="1:69">
      <c r="A18" s="41"/>
      <c r="B18" s="4">
        <v>8</v>
      </c>
      <c r="C18" s="4">
        <v>0</v>
      </c>
      <c r="D18" s="4">
        <v>3</v>
      </c>
      <c r="E18" s="4">
        <v>0</v>
      </c>
      <c r="F18" s="4">
        <v>0</v>
      </c>
      <c r="G18" s="4">
        <v>0</v>
      </c>
      <c r="H18" s="4">
        <v>3</v>
      </c>
      <c r="I18" s="4">
        <v>0</v>
      </c>
      <c r="J18" s="4">
        <v>0</v>
      </c>
      <c r="K18" s="4">
        <v>0</v>
      </c>
      <c r="L18" s="4">
        <v>3</v>
      </c>
      <c r="M18" s="4">
        <v>5</v>
      </c>
      <c r="N18" s="4">
        <v>0</v>
      </c>
      <c r="O18" s="4">
        <v>0</v>
      </c>
      <c r="P18" s="4">
        <v>0</v>
      </c>
      <c r="Q18" s="4">
        <v>0</v>
      </c>
      <c r="R18" s="4">
        <v>0</v>
      </c>
      <c r="S18" s="4">
        <v>3</v>
      </c>
      <c r="T18" s="4">
        <v>5</v>
      </c>
      <c r="U18" s="4">
        <v>3</v>
      </c>
      <c r="V18" s="4">
        <v>0</v>
      </c>
      <c r="W18" s="4">
        <v>1</v>
      </c>
      <c r="X18" s="4">
        <v>0</v>
      </c>
      <c r="Y18" s="4">
        <v>3</v>
      </c>
      <c r="Z18" s="4">
        <v>1</v>
      </c>
      <c r="AA18" s="4">
        <v>0</v>
      </c>
      <c r="AB18" s="4">
        <v>2</v>
      </c>
      <c r="AC18" s="4">
        <v>4</v>
      </c>
      <c r="AD18" s="4">
        <v>1</v>
      </c>
      <c r="AE18" s="4">
        <v>0</v>
      </c>
      <c r="AF18" s="4">
        <v>0</v>
      </c>
      <c r="AG18" s="4">
        <v>2</v>
      </c>
      <c r="AH18" s="4">
        <v>0</v>
      </c>
      <c r="AI18" s="4">
        <v>5</v>
      </c>
      <c r="AJ18" s="4">
        <v>1</v>
      </c>
      <c r="AK18" s="4">
        <v>1</v>
      </c>
      <c r="AL18" s="4">
        <v>3</v>
      </c>
      <c r="AM18" s="4">
        <v>4</v>
      </c>
      <c r="AN18" s="4">
        <v>0</v>
      </c>
      <c r="AO18" s="4">
        <v>0</v>
      </c>
      <c r="AP18" s="4">
        <v>0</v>
      </c>
      <c r="AQ18" s="4">
        <v>0</v>
      </c>
      <c r="AR18" s="4">
        <v>0</v>
      </c>
      <c r="AS18" s="4">
        <v>0</v>
      </c>
      <c r="AT18" s="4">
        <v>8</v>
      </c>
      <c r="AU18" s="4">
        <v>0</v>
      </c>
      <c r="AV18" s="4">
        <v>0</v>
      </c>
      <c r="AW18" s="4">
        <v>2</v>
      </c>
      <c r="AX18" s="4">
        <v>3</v>
      </c>
      <c r="AY18" s="4">
        <v>3</v>
      </c>
      <c r="AZ18" s="4">
        <v>2</v>
      </c>
      <c r="BA18" s="4">
        <v>5</v>
      </c>
      <c r="BB18" s="4">
        <v>0</v>
      </c>
      <c r="BC18" s="4">
        <v>3</v>
      </c>
      <c r="BD18" s="4">
        <v>4</v>
      </c>
      <c r="BE18" s="4">
        <v>4</v>
      </c>
      <c r="BF18" s="4">
        <v>4</v>
      </c>
      <c r="BG18" s="4">
        <v>0</v>
      </c>
      <c r="BH18" s="4">
        <v>0</v>
      </c>
      <c r="BI18" s="4">
        <v>2</v>
      </c>
      <c r="BJ18" s="4">
        <v>6</v>
      </c>
      <c r="BK18" s="4">
        <v>0</v>
      </c>
      <c r="BL18" s="4">
        <v>5</v>
      </c>
      <c r="BM18" s="4">
        <v>2</v>
      </c>
      <c r="BN18" s="4">
        <v>7</v>
      </c>
      <c r="BO18" s="4">
        <v>0</v>
      </c>
      <c r="BP18" s="4">
        <v>0</v>
      </c>
      <c r="BQ18" s="4">
        <v>0</v>
      </c>
    </row>
    <row r="19" spans="1:69">
      <c r="A19" s="41" t="s">
        <v>23</v>
      </c>
      <c r="B19" s="7">
        <v>2.7637523252723901E-2</v>
      </c>
      <c r="C19" s="7">
        <v>1.7096615059284102E-3</v>
      </c>
      <c r="D19" s="7">
        <v>1.8829489366146E-2</v>
      </c>
      <c r="E19" s="7">
        <v>2.2545850110465202E-2</v>
      </c>
      <c r="F19" s="7">
        <v>0</v>
      </c>
      <c r="G19" s="7">
        <v>0</v>
      </c>
      <c r="H19" s="7">
        <v>0</v>
      </c>
      <c r="I19" s="7">
        <v>0.31610559251557602</v>
      </c>
      <c r="J19" s="7">
        <v>0</v>
      </c>
      <c r="K19" s="7">
        <v>9.8597501161363302E-2</v>
      </c>
      <c r="L19" s="7">
        <v>3.8876811255272897E-2</v>
      </c>
      <c r="M19" s="7">
        <v>1.5870522707067999E-2</v>
      </c>
      <c r="N19" s="7">
        <v>0</v>
      </c>
      <c r="O19" s="7">
        <v>0</v>
      </c>
      <c r="P19" s="7">
        <v>0</v>
      </c>
      <c r="Q19" s="7">
        <v>0</v>
      </c>
      <c r="R19" s="7">
        <v>0</v>
      </c>
      <c r="S19" s="7">
        <v>2.4446369772397E-2</v>
      </c>
      <c r="T19" s="7">
        <v>3.06236987669419E-2</v>
      </c>
      <c r="U19" s="7">
        <v>4.0880740751180804E-2</v>
      </c>
      <c r="V19" s="7">
        <v>3.9631423555987005E-2</v>
      </c>
      <c r="W19" s="7">
        <v>2.5240393337475301E-2</v>
      </c>
      <c r="X19" s="7">
        <v>1.7519501569183801E-2</v>
      </c>
      <c r="Y19" s="7">
        <v>2.0907232788847797E-2</v>
      </c>
      <c r="Z19" s="7">
        <v>3.6213246751552401E-2</v>
      </c>
      <c r="AA19" s="7">
        <v>4.8149730010939799E-2</v>
      </c>
      <c r="AB19" s="7">
        <v>1.8298143759858099E-2</v>
      </c>
      <c r="AC19" s="7">
        <v>2.58446555249978E-2</v>
      </c>
      <c r="AD19" s="7">
        <v>0</v>
      </c>
      <c r="AE19" s="7">
        <v>4.3671711792324305E-3</v>
      </c>
      <c r="AF19" s="7">
        <v>0</v>
      </c>
      <c r="AG19" s="7">
        <v>2.5320641058281801E-2</v>
      </c>
      <c r="AH19" s="7">
        <v>4.3224726407419395E-2</v>
      </c>
      <c r="AI19" s="7">
        <v>2.7819959447861198E-2</v>
      </c>
      <c r="AJ19" s="7">
        <v>3.02862226217545E-2</v>
      </c>
      <c r="AK19" s="7">
        <v>3.5100483235445699E-2</v>
      </c>
      <c r="AL19" s="7">
        <v>2.7232983035358899E-2</v>
      </c>
      <c r="AM19" s="7">
        <v>2.5594951633468498E-2</v>
      </c>
      <c r="AN19" s="7">
        <v>0</v>
      </c>
      <c r="AO19" s="7">
        <v>0</v>
      </c>
      <c r="AP19" s="7">
        <v>0</v>
      </c>
      <c r="AQ19" s="7">
        <v>0</v>
      </c>
      <c r="AR19" s="7">
        <v>0</v>
      </c>
      <c r="AS19" s="7">
        <v>0</v>
      </c>
      <c r="AT19" s="7">
        <v>0</v>
      </c>
      <c r="AU19" s="7">
        <v>1</v>
      </c>
      <c r="AV19" s="7">
        <v>0</v>
      </c>
      <c r="AW19" s="7">
        <v>7.0213288695355905E-3</v>
      </c>
      <c r="AX19" s="7">
        <v>4.02898502816465E-2</v>
      </c>
      <c r="AY19" s="7">
        <v>3.6249439099129699E-2</v>
      </c>
      <c r="AZ19" s="7">
        <v>1.61178665740551E-2</v>
      </c>
      <c r="BA19" s="7">
        <v>3.4775830929472201E-2</v>
      </c>
      <c r="BB19" s="7">
        <v>3.5243706668921702E-2</v>
      </c>
      <c r="BC19" s="7">
        <v>2.4925823827698701E-2</v>
      </c>
      <c r="BD19" s="7">
        <v>2.6480153576130202E-2</v>
      </c>
      <c r="BE19" s="7">
        <v>3.3718269678978098E-2</v>
      </c>
      <c r="BF19" s="7">
        <v>2.36271749902357E-2</v>
      </c>
      <c r="BG19" s="7">
        <v>2.54858495673136E-2</v>
      </c>
      <c r="BH19" s="7">
        <v>3.8056291118310701E-2</v>
      </c>
      <c r="BI19" s="7">
        <v>2.6212793648917397E-2</v>
      </c>
      <c r="BJ19" s="7">
        <v>1.85993675440379E-2</v>
      </c>
      <c r="BK19" s="7">
        <v>4.1889442879555698E-2</v>
      </c>
      <c r="BL19" s="7">
        <v>2.3975776157006502E-2</v>
      </c>
      <c r="BM19" s="7">
        <v>3.0527118449279401E-2</v>
      </c>
      <c r="BN19" s="7">
        <v>2.7371205187413802E-2</v>
      </c>
      <c r="BO19" s="7">
        <v>0</v>
      </c>
      <c r="BP19" s="7">
        <v>1.8379383174269803E-2</v>
      </c>
      <c r="BQ19" s="7">
        <v>1.3580000458708399E-2</v>
      </c>
    </row>
    <row r="20" spans="1:69">
      <c r="A20" s="41"/>
      <c r="B20" s="4">
        <v>41</v>
      </c>
      <c r="C20" s="4">
        <v>1</v>
      </c>
      <c r="D20" s="4">
        <v>9</v>
      </c>
      <c r="E20" s="4">
        <v>2</v>
      </c>
      <c r="F20" s="4">
        <v>0</v>
      </c>
      <c r="G20" s="4">
        <v>0</v>
      </c>
      <c r="H20" s="4">
        <v>0</v>
      </c>
      <c r="I20" s="4">
        <v>18</v>
      </c>
      <c r="J20" s="4">
        <v>0</v>
      </c>
      <c r="K20" s="4">
        <v>4</v>
      </c>
      <c r="L20" s="4">
        <v>26</v>
      </c>
      <c r="M20" s="4">
        <v>11</v>
      </c>
      <c r="N20" s="4">
        <v>0</v>
      </c>
      <c r="O20" s="4">
        <v>0</v>
      </c>
      <c r="P20" s="4">
        <v>0</v>
      </c>
      <c r="Q20" s="4">
        <v>0</v>
      </c>
      <c r="R20" s="4">
        <v>0</v>
      </c>
      <c r="S20" s="4">
        <v>18</v>
      </c>
      <c r="T20" s="4">
        <v>24</v>
      </c>
      <c r="U20" s="4">
        <v>12</v>
      </c>
      <c r="V20" s="4">
        <v>8</v>
      </c>
      <c r="W20" s="4">
        <v>8</v>
      </c>
      <c r="X20" s="4">
        <v>5</v>
      </c>
      <c r="Y20" s="4">
        <v>9</v>
      </c>
      <c r="Z20" s="4">
        <v>13</v>
      </c>
      <c r="AA20" s="4">
        <v>12</v>
      </c>
      <c r="AB20" s="4">
        <v>3</v>
      </c>
      <c r="AC20" s="4">
        <v>13</v>
      </c>
      <c r="AD20" s="4">
        <v>0</v>
      </c>
      <c r="AE20" s="4">
        <v>1</v>
      </c>
      <c r="AF20" s="4">
        <v>0</v>
      </c>
      <c r="AG20" s="4">
        <v>19</v>
      </c>
      <c r="AH20" s="4">
        <v>5</v>
      </c>
      <c r="AI20" s="4">
        <v>17</v>
      </c>
      <c r="AJ20" s="4">
        <v>4</v>
      </c>
      <c r="AK20" s="4">
        <v>8</v>
      </c>
      <c r="AL20" s="4">
        <v>16</v>
      </c>
      <c r="AM20" s="4">
        <v>18</v>
      </c>
      <c r="AN20" s="4">
        <v>0</v>
      </c>
      <c r="AO20" s="4">
        <v>0</v>
      </c>
      <c r="AP20" s="4">
        <v>0</v>
      </c>
      <c r="AQ20" s="4">
        <v>0</v>
      </c>
      <c r="AR20" s="4">
        <v>0</v>
      </c>
      <c r="AS20" s="4">
        <v>0</v>
      </c>
      <c r="AT20" s="4">
        <v>0</v>
      </c>
      <c r="AU20" s="4">
        <v>41</v>
      </c>
      <c r="AV20" s="4">
        <v>0</v>
      </c>
      <c r="AW20" s="4">
        <v>4</v>
      </c>
      <c r="AX20" s="4">
        <v>22</v>
      </c>
      <c r="AY20" s="4">
        <v>11</v>
      </c>
      <c r="AZ20" s="4">
        <v>8</v>
      </c>
      <c r="BA20" s="4">
        <v>27</v>
      </c>
      <c r="BB20" s="4">
        <v>7</v>
      </c>
      <c r="BC20" s="4">
        <v>12</v>
      </c>
      <c r="BD20" s="4">
        <v>19</v>
      </c>
      <c r="BE20" s="4">
        <v>26</v>
      </c>
      <c r="BF20" s="4">
        <v>10</v>
      </c>
      <c r="BG20" s="4">
        <v>3</v>
      </c>
      <c r="BH20" s="4">
        <v>12</v>
      </c>
      <c r="BI20" s="4">
        <v>12</v>
      </c>
      <c r="BJ20" s="4">
        <v>11</v>
      </c>
      <c r="BK20" s="4">
        <v>18</v>
      </c>
      <c r="BL20" s="4">
        <v>15</v>
      </c>
      <c r="BM20" s="4">
        <v>21</v>
      </c>
      <c r="BN20" s="4">
        <v>35</v>
      </c>
      <c r="BO20" s="4">
        <v>0</v>
      </c>
      <c r="BP20" s="4">
        <v>2</v>
      </c>
      <c r="BQ20" s="4">
        <v>2</v>
      </c>
    </row>
    <row r="21" spans="1:69">
      <c r="A21" s="41" t="s">
        <v>25</v>
      </c>
      <c r="B21" s="7">
        <v>8.0498955567750493E-3</v>
      </c>
      <c r="C21" s="7">
        <v>1.1811164639340401E-3</v>
      </c>
      <c r="D21" s="7">
        <v>3.42283660022971E-3</v>
      </c>
      <c r="E21" s="7">
        <v>0</v>
      </c>
      <c r="F21" s="7">
        <v>0</v>
      </c>
      <c r="G21" s="7">
        <v>0</v>
      </c>
      <c r="H21" s="7">
        <v>0</v>
      </c>
      <c r="I21" s="7">
        <v>1.13908219659544E-2</v>
      </c>
      <c r="J21" s="7">
        <v>0</v>
      </c>
      <c r="K21" s="7">
        <v>0.13448149788182701</v>
      </c>
      <c r="L21" s="7">
        <v>3.4079494493006201E-3</v>
      </c>
      <c r="M21" s="7">
        <v>1.09128852114598E-2</v>
      </c>
      <c r="N21" s="7">
        <v>0</v>
      </c>
      <c r="O21" s="7">
        <v>0</v>
      </c>
      <c r="P21" s="7">
        <v>0</v>
      </c>
      <c r="Q21" s="7">
        <v>0</v>
      </c>
      <c r="R21" s="7">
        <v>0</v>
      </c>
      <c r="S21" s="7">
        <v>6.7925898996408895E-3</v>
      </c>
      <c r="T21" s="7">
        <v>9.2264404614210305E-3</v>
      </c>
      <c r="U21" s="7">
        <v>1.0599120846848799E-2</v>
      </c>
      <c r="V21" s="7">
        <v>6.2106366597071702E-3</v>
      </c>
      <c r="W21" s="7">
        <v>1.2787979298460901E-2</v>
      </c>
      <c r="X21" s="7">
        <v>2.1765545940587499E-3</v>
      </c>
      <c r="Y21" s="7">
        <v>7.3756121576516202E-3</v>
      </c>
      <c r="Z21" s="7">
        <v>1.32014547912586E-2</v>
      </c>
      <c r="AA21" s="7">
        <v>2.9613909840643998E-3</v>
      </c>
      <c r="AB21" s="7">
        <v>7.7991110659652299E-3</v>
      </c>
      <c r="AC21" s="7">
        <v>1.0703061425390801E-2</v>
      </c>
      <c r="AD21" s="7">
        <v>0</v>
      </c>
      <c r="AE21" s="7">
        <v>0</v>
      </c>
      <c r="AF21" s="7">
        <v>0</v>
      </c>
      <c r="AG21" s="7">
        <v>5.9437598296298898E-3</v>
      </c>
      <c r="AH21" s="7">
        <v>1.53612511867531E-2</v>
      </c>
      <c r="AI21" s="7">
        <v>7.0708334494244797E-3</v>
      </c>
      <c r="AJ21" s="7">
        <v>2.0458557835407197E-2</v>
      </c>
      <c r="AK21" s="7">
        <v>1.6728689251863001E-2</v>
      </c>
      <c r="AL21" s="7">
        <v>8.0791599752749795E-3</v>
      </c>
      <c r="AM21" s="7">
        <v>5.2547252036687893E-3</v>
      </c>
      <c r="AN21" s="7">
        <v>0</v>
      </c>
      <c r="AO21" s="7">
        <v>0</v>
      </c>
      <c r="AP21" s="7">
        <v>0</v>
      </c>
      <c r="AQ21" s="7">
        <v>0</v>
      </c>
      <c r="AR21" s="7">
        <v>0</v>
      </c>
      <c r="AS21" s="7">
        <v>0</v>
      </c>
      <c r="AT21" s="7">
        <v>0</v>
      </c>
      <c r="AU21" s="7">
        <v>0</v>
      </c>
      <c r="AV21" s="7">
        <v>1</v>
      </c>
      <c r="AW21" s="7">
        <v>4.1839941391071398E-3</v>
      </c>
      <c r="AX21" s="7">
        <v>5.2261438306260696E-3</v>
      </c>
      <c r="AY21" s="7">
        <v>1.84883326139192E-2</v>
      </c>
      <c r="AZ21" s="7">
        <v>6.45204243178634E-3</v>
      </c>
      <c r="BA21" s="7">
        <v>9.00614753472017E-3</v>
      </c>
      <c r="BB21" s="7">
        <v>1.56908645313544E-2</v>
      </c>
      <c r="BC21" s="7">
        <v>5.4734013746768791E-3</v>
      </c>
      <c r="BD21" s="7">
        <v>7.34061675238999E-3</v>
      </c>
      <c r="BE21" s="7">
        <v>1.1177697473317901E-2</v>
      </c>
      <c r="BF21" s="7">
        <v>4.7005251492686301E-3</v>
      </c>
      <c r="BG21" s="7">
        <v>3.0166073027427099E-3</v>
      </c>
      <c r="BH21" s="7">
        <v>1.5278618616945501E-2</v>
      </c>
      <c r="BI21" s="7">
        <v>3.7471834769606501E-3</v>
      </c>
      <c r="BJ21" s="7">
        <v>1.47983108315954E-2</v>
      </c>
      <c r="BK21" s="7">
        <v>3.4942361235938101E-3</v>
      </c>
      <c r="BL21" s="7">
        <v>6.7137016834572603E-3</v>
      </c>
      <c r="BM21" s="7">
        <v>1.1363679543130801E-2</v>
      </c>
      <c r="BN21" s="7">
        <v>9.1236917452052098E-3</v>
      </c>
      <c r="BO21" s="7">
        <v>0</v>
      </c>
      <c r="BP21" s="7">
        <v>0</v>
      </c>
      <c r="BQ21" s="7">
        <v>0</v>
      </c>
    </row>
    <row r="22" spans="1:69">
      <c r="A22" s="41"/>
      <c r="B22" s="4">
        <v>12</v>
      </c>
      <c r="C22" s="4">
        <v>1</v>
      </c>
      <c r="D22" s="4">
        <v>2</v>
      </c>
      <c r="E22" s="4">
        <v>0</v>
      </c>
      <c r="F22" s="4">
        <v>0</v>
      </c>
      <c r="G22" s="4">
        <v>0</v>
      </c>
      <c r="H22" s="4">
        <v>0</v>
      </c>
      <c r="I22" s="4">
        <v>1</v>
      </c>
      <c r="J22" s="4">
        <v>0</v>
      </c>
      <c r="K22" s="4">
        <v>5</v>
      </c>
      <c r="L22" s="4">
        <v>2</v>
      </c>
      <c r="M22" s="4">
        <v>8</v>
      </c>
      <c r="N22" s="4">
        <v>0</v>
      </c>
      <c r="O22" s="4">
        <v>0</v>
      </c>
      <c r="P22" s="4">
        <v>0</v>
      </c>
      <c r="Q22" s="4">
        <v>0</v>
      </c>
      <c r="R22" s="4">
        <v>0</v>
      </c>
      <c r="S22" s="4">
        <v>5</v>
      </c>
      <c r="T22" s="4">
        <v>7</v>
      </c>
      <c r="U22" s="4">
        <v>3</v>
      </c>
      <c r="V22" s="4">
        <v>1</v>
      </c>
      <c r="W22" s="4">
        <v>4</v>
      </c>
      <c r="X22" s="4">
        <v>1</v>
      </c>
      <c r="Y22" s="4">
        <v>3</v>
      </c>
      <c r="Z22" s="4">
        <v>5</v>
      </c>
      <c r="AA22" s="4">
        <v>1</v>
      </c>
      <c r="AB22" s="4">
        <v>1</v>
      </c>
      <c r="AC22" s="4">
        <v>5</v>
      </c>
      <c r="AD22" s="4">
        <v>0</v>
      </c>
      <c r="AE22" s="4">
        <v>0</v>
      </c>
      <c r="AF22" s="4">
        <v>0</v>
      </c>
      <c r="AG22" s="4">
        <v>5</v>
      </c>
      <c r="AH22" s="4">
        <v>2</v>
      </c>
      <c r="AI22" s="4">
        <v>4</v>
      </c>
      <c r="AJ22" s="4">
        <v>2</v>
      </c>
      <c r="AK22" s="4">
        <v>4</v>
      </c>
      <c r="AL22" s="4">
        <v>5</v>
      </c>
      <c r="AM22" s="4">
        <v>4</v>
      </c>
      <c r="AN22" s="4">
        <v>0</v>
      </c>
      <c r="AO22" s="4">
        <v>0</v>
      </c>
      <c r="AP22" s="4">
        <v>0</v>
      </c>
      <c r="AQ22" s="4">
        <v>0</v>
      </c>
      <c r="AR22" s="4">
        <v>0</v>
      </c>
      <c r="AS22" s="4">
        <v>0</v>
      </c>
      <c r="AT22" s="4">
        <v>0</v>
      </c>
      <c r="AU22" s="4">
        <v>0</v>
      </c>
      <c r="AV22" s="4">
        <v>12</v>
      </c>
      <c r="AW22" s="4">
        <v>2</v>
      </c>
      <c r="AX22" s="4">
        <v>3</v>
      </c>
      <c r="AY22" s="4">
        <v>5</v>
      </c>
      <c r="AZ22" s="4">
        <v>3</v>
      </c>
      <c r="BA22" s="4">
        <v>7</v>
      </c>
      <c r="BB22" s="4">
        <v>3</v>
      </c>
      <c r="BC22" s="4">
        <v>3</v>
      </c>
      <c r="BD22" s="4">
        <v>5</v>
      </c>
      <c r="BE22" s="4">
        <v>9</v>
      </c>
      <c r="BF22" s="4">
        <v>2</v>
      </c>
      <c r="BG22" s="4">
        <v>0</v>
      </c>
      <c r="BH22" s="4">
        <v>5</v>
      </c>
      <c r="BI22" s="4">
        <v>2</v>
      </c>
      <c r="BJ22" s="4">
        <v>9</v>
      </c>
      <c r="BK22" s="4">
        <v>1</v>
      </c>
      <c r="BL22" s="4">
        <v>4</v>
      </c>
      <c r="BM22" s="4">
        <v>8</v>
      </c>
      <c r="BN22" s="4">
        <v>12</v>
      </c>
      <c r="BO22" s="4">
        <v>0</v>
      </c>
      <c r="BP22" s="4">
        <v>0</v>
      </c>
      <c r="BQ22" s="4">
        <v>0</v>
      </c>
    </row>
    <row r="23" spans="1:69">
      <c r="A23" s="41" t="s">
        <v>105</v>
      </c>
      <c r="B23" s="7">
        <v>0</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v>0</v>
      </c>
      <c r="AQ23" s="7">
        <v>0</v>
      </c>
      <c r="AR23" s="7">
        <v>0</v>
      </c>
      <c r="AS23" s="7">
        <v>0</v>
      </c>
      <c r="AT23" s="7">
        <v>0</v>
      </c>
      <c r="AU23" s="7">
        <v>0</v>
      </c>
      <c r="AV23" s="7">
        <v>0</v>
      </c>
      <c r="AW23" s="7">
        <v>0</v>
      </c>
      <c r="AX23" s="7">
        <v>0</v>
      </c>
      <c r="AY23" s="7">
        <v>0</v>
      </c>
      <c r="AZ23" s="7">
        <v>0</v>
      </c>
      <c r="BA23" s="7">
        <v>0</v>
      </c>
      <c r="BB23" s="7">
        <v>0</v>
      </c>
      <c r="BC23" s="7">
        <v>0</v>
      </c>
      <c r="BD23" s="7">
        <v>0</v>
      </c>
      <c r="BE23" s="7">
        <v>0</v>
      </c>
      <c r="BF23" s="7">
        <v>0</v>
      </c>
      <c r="BG23" s="7">
        <v>0</v>
      </c>
      <c r="BH23" s="7">
        <v>0</v>
      </c>
      <c r="BI23" s="7">
        <v>0</v>
      </c>
      <c r="BJ23" s="7">
        <v>0</v>
      </c>
      <c r="BK23" s="7">
        <v>0</v>
      </c>
      <c r="BL23" s="7">
        <v>0</v>
      </c>
      <c r="BM23" s="7">
        <v>0</v>
      </c>
      <c r="BN23" s="7">
        <v>0</v>
      </c>
      <c r="BO23" s="7">
        <v>0</v>
      </c>
      <c r="BP23" s="7">
        <v>0</v>
      </c>
      <c r="BQ23" s="7">
        <v>0</v>
      </c>
    </row>
    <row r="24" spans="1:69">
      <c r="A24" s="41"/>
      <c r="B24" s="4">
        <v>0</v>
      </c>
      <c r="C24" s="4">
        <v>0</v>
      </c>
      <c r="D24" s="4">
        <v>0</v>
      </c>
      <c r="E24" s="4">
        <v>0</v>
      </c>
      <c r="F24" s="4">
        <v>0</v>
      </c>
      <c r="G24" s="4">
        <v>0</v>
      </c>
      <c r="H24" s="4">
        <v>0</v>
      </c>
      <c r="I24" s="4">
        <v>0</v>
      </c>
      <c r="J24" s="4">
        <v>0</v>
      </c>
      <c r="K24" s="4">
        <v>0</v>
      </c>
      <c r="L24" s="4">
        <v>0</v>
      </c>
      <c r="M24" s="4">
        <v>0</v>
      </c>
      <c r="N24" s="4">
        <v>0</v>
      </c>
      <c r="O24" s="4">
        <v>0</v>
      </c>
      <c r="P24" s="4">
        <v>0</v>
      </c>
      <c r="Q24" s="4">
        <v>0</v>
      </c>
      <c r="R24" s="4">
        <v>0</v>
      </c>
      <c r="S24" s="4">
        <v>0</v>
      </c>
      <c r="T24" s="4">
        <v>0</v>
      </c>
      <c r="U24" s="4">
        <v>0</v>
      </c>
      <c r="V24" s="4">
        <v>0</v>
      </c>
      <c r="W24" s="4">
        <v>0</v>
      </c>
      <c r="X24" s="4">
        <v>0</v>
      </c>
      <c r="Y24" s="4">
        <v>0</v>
      </c>
      <c r="Z24" s="4">
        <v>0</v>
      </c>
      <c r="AA24" s="4">
        <v>0</v>
      </c>
      <c r="AB24" s="4">
        <v>0</v>
      </c>
      <c r="AC24" s="4">
        <v>0</v>
      </c>
      <c r="AD24" s="4">
        <v>0</v>
      </c>
      <c r="AE24" s="4">
        <v>0</v>
      </c>
      <c r="AF24" s="4">
        <v>0</v>
      </c>
      <c r="AG24" s="4">
        <v>0</v>
      </c>
      <c r="AH24" s="4">
        <v>0</v>
      </c>
      <c r="AI24" s="4">
        <v>0</v>
      </c>
      <c r="AJ24" s="4">
        <v>0</v>
      </c>
      <c r="AK24" s="4">
        <v>0</v>
      </c>
      <c r="AL24" s="4">
        <v>0</v>
      </c>
      <c r="AM24" s="4">
        <v>0</v>
      </c>
      <c r="AN24" s="4">
        <v>0</v>
      </c>
      <c r="AO24" s="4">
        <v>0</v>
      </c>
      <c r="AP24" s="4">
        <v>0</v>
      </c>
      <c r="AQ24" s="4">
        <v>0</v>
      </c>
      <c r="AR24" s="4">
        <v>0</v>
      </c>
      <c r="AS24" s="4">
        <v>0</v>
      </c>
      <c r="AT24" s="4">
        <v>0</v>
      </c>
      <c r="AU24" s="4">
        <v>0</v>
      </c>
      <c r="AV24" s="4">
        <v>0</v>
      </c>
      <c r="AW24" s="4">
        <v>0</v>
      </c>
      <c r="AX24" s="4">
        <v>0</v>
      </c>
      <c r="AY24" s="4">
        <v>0</v>
      </c>
      <c r="AZ24" s="4">
        <v>0</v>
      </c>
      <c r="BA24" s="4">
        <v>0</v>
      </c>
      <c r="BB24" s="4">
        <v>0</v>
      </c>
      <c r="BC24" s="4">
        <v>0</v>
      </c>
      <c r="BD24" s="4">
        <v>0</v>
      </c>
      <c r="BE24" s="4">
        <v>0</v>
      </c>
      <c r="BF24" s="4">
        <v>0</v>
      </c>
      <c r="BG24" s="4">
        <v>0</v>
      </c>
      <c r="BH24" s="4">
        <v>0</v>
      </c>
      <c r="BI24" s="4">
        <v>0</v>
      </c>
      <c r="BJ24" s="4">
        <v>0</v>
      </c>
      <c r="BK24" s="4">
        <v>0</v>
      </c>
      <c r="BL24" s="4">
        <v>0</v>
      </c>
      <c r="BM24" s="4">
        <v>0</v>
      </c>
      <c r="BN24" s="4">
        <v>0</v>
      </c>
      <c r="BO24" s="4">
        <v>0</v>
      </c>
      <c r="BP24" s="4">
        <v>0</v>
      </c>
      <c r="BQ24" s="4">
        <v>0</v>
      </c>
    </row>
    <row r="26" spans="1:69">
      <c r="A26" s="8" t="s">
        <v>218</v>
      </c>
    </row>
  </sheetData>
  <mergeCells count="27">
    <mergeCell ref="A23:A24"/>
    <mergeCell ref="A13:A14"/>
    <mergeCell ref="A15:A16"/>
    <mergeCell ref="A17:A18"/>
    <mergeCell ref="A19:A20"/>
    <mergeCell ref="A21:A22"/>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6" location="'Index'!A1" display="Return to index" xr:uid="{959FDD3E-5116-4B84-8528-D298F397D92D}"/>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Q24"/>
  <sheetViews>
    <sheetView showGridLines="0" workbookViewId="0">
      <selection activeCell="A4" sqref="A4"/>
    </sheetView>
  </sheetViews>
  <sheetFormatPr defaultColWidth="9.140625" defaultRowHeight="15"/>
  <cols>
    <col min="1" max="1" width="45.7109375" customWidth="1"/>
    <col min="2" max="69" width="14.7109375" customWidth="1"/>
  </cols>
  <sheetData>
    <row r="1" spans="1:69" ht="35.1" customHeight="1">
      <c r="A1" s="38" t="s">
        <v>109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342</v>
      </c>
      <c r="B4" s="3">
        <v>1419</v>
      </c>
      <c r="C4" s="3">
        <v>492</v>
      </c>
      <c r="D4" s="3">
        <v>456</v>
      </c>
      <c r="E4" s="3">
        <v>84</v>
      </c>
      <c r="F4" s="3">
        <v>60</v>
      </c>
      <c r="G4" s="3">
        <v>8</v>
      </c>
      <c r="H4" s="3">
        <v>33</v>
      </c>
      <c r="I4" s="3">
        <v>53</v>
      </c>
      <c r="J4" s="3">
        <v>0</v>
      </c>
      <c r="K4" s="3">
        <v>33</v>
      </c>
      <c r="L4" s="3">
        <v>655</v>
      </c>
      <c r="M4" s="3">
        <v>704</v>
      </c>
      <c r="N4" s="3">
        <v>139</v>
      </c>
      <c r="O4" s="3">
        <v>485</v>
      </c>
      <c r="P4" s="3">
        <v>292</v>
      </c>
      <c r="Q4" s="3">
        <v>115</v>
      </c>
      <c r="R4" s="3">
        <v>127</v>
      </c>
      <c r="S4" s="3">
        <v>694</v>
      </c>
      <c r="T4" s="3">
        <v>725</v>
      </c>
      <c r="U4" s="3">
        <v>240</v>
      </c>
      <c r="V4" s="3">
        <v>185</v>
      </c>
      <c r="W4" s="3">
        <v>298</v>
      </c>
      <c r="X4" s="3">
        <v>285</v>
      </c>
      <c r="Y4" s="3">
        <v>412</v>
      </c>
      <c r="Z4" s="3">
        <v>331</v>
      </c>
      <c r="AA4" s="3">
        <v>222</v>
      </c>
      <c r="AB4" s="3">
        <v>164</v>
      </c>
      <c r="AC4" s="3">
        <v>479</v>
      </c>
      <c r="AD4" s="3">
        <v>82</v>
      </c>
      <c r="AE4" s="3">
        <v>142</v>
      </c>
      <c r="AF4" s="3">
        <v>0</v>
      </c>
      <c r="AG4" s="3">
        <v>730</v>
      </c>
      <c r="AH4" s="3">
        <v>111</v>
      </c>
      <c r="AI4" s="3">
        <v>560</v>
      </c>
      <c r="AJ4" s="3">
        <v>107</v>
      </c>
      <c r="AK4" s="3">
        <v>209</v>
      </c>
      <c r="AL4" s="3">
        <v>557</v>
      </c>
      <c r="AM4" s="3">
        <v>653</v>
      </c>
      <c r="AN4" s="3">
        <v>638</v>
      </c>
      <c r="AO4" s="3">
        <v>428</v>
      </c>
      <c r="AP4" s="3">
        <v>158</v>
      </c>
      <c r="AQ4" s="3">
        <v>58</v>
      </c>
      <c r="AR4" s="3">
        <v>7</v>
      </c>
      <c r="AS4" s="3">
        <v>26</v>
      </c>
      <c r="AT4" s="3">
        <v>8</v>
      </c>
      <c r="AU4" s="3">
        <v>37</v>
      </c>
      <c r="AV4" s="3">
        <v>12</v>
      </c>
      <c r="AW4" s="3">
        <v>498</v>
      </c>
      <c r="AX4" s="3">
        <v>513</v>
      </c>
      <c r="AY4" s="3">
        <v>282</v>
      </c>
      <c r="AZ4" s="3">
        <v>477</v>
      </c>
      <c r="BA4" s="3">
        <v>730</v>
      </c>
      <c r="BB4" s="3">
        <v>192</v>
      </c>
      <c r="BC4" s="3">
        <v>480</v>
      </c>
      <c r="BD4" s="3">
        <v>692</v>
      </c>
      <c r="BE4" s="3">
        <v>711</v>
      </c>
      <c r="BF4" s="3">
        <v>416</v>
      </c>
      <c r="BG4" s="3">
        <v>123</v>
      </c>
      <c r="BH4" s="3">
        <v>281</v>
      </c>
      <c r="BI4" s="3">
        <v>445</v>
      </c>
      <c r="BJ4" s="3">
        <v>561</v>
      </c>
      <c r="BK4" s="3">
        <v>411</v>
      </c>
      <c r="BL4" s="3">
        <v>604</v>
      </c>
      <c r="BM4" s="3">
        <v>621</v>
      </c>
      <c r="BN4" s="3">
        <v>1225</v>
      </c>
      <c r="BO4" s="3">
        <v>42</v>
      </c>
      <c r="BP4" s="3">
        <v>101</v>
      </c>
      <c r="BQ4" s="3">
        <v>143</v>
      </c>
    </row>
    <row r="5" spans="1:69">
      <c r="A5" s="41" t="s">
        <v>54</v>
      </c>
      <c r="B5" s="7">
        <v>0.40803434654954401</v>
      </c>
      <c r="C5" s="7">
        <v>0.85818391466531807</v>
      </c>
      <c r="D5" s="7">
        <v>9.6523472872315608E-2</v>
      </c>
      <c r="E5" s="7">
        <v>0.114318995507174</v>
      </c>
      <c r="F5" s="7">
        <v>2.8444442488754502E-2</v>
      </c>
      <c r="G5" s="7">
        <v>0.13501603952878199</v>
      </c>
      <c r="H5" s="7">
        <v>5.1322197784055598E-2</v>
      </c>
      <c r="I5" s="7">
        <v>5.9776627368815005E-2</v>
      </c>
      <c r="J5" s="7">
        <v>0</v>
      </c>
      <c r="K5" s="7">
        <v>0.28860078983166298</v>
      </c>
      <c r="L5" s="7">
        <v>0.26831109726596802</v>
      </c>
      <c r="M5" s="7">
        <v>0.54855855493438499</v>
      </c>
      <c r="N5" s="7">
        <v>0.89333318299305509</v>
      </c>
      <c r="O5" s="7">
        <v>0.75116371746185395</v>
      </c>
      <c r="P5" s="7">
        <v>5.5275825009114196E-2</v>
      </c>
      <c r="Q5" s="7">
        <v>7.4205583662639005E-2</v>
      </c>
      <c r="R5" s="7">
        <v>0.22318849902508797</v>
      </c>
      <c r="S5" s="7">
        <v>0.40461204922413202</v>
      </c>
      <c r="T5" s="7">
        <v>0.41130879400465403</v>
      </c>
      <c r="U5" s="7">
        <v>0.31072325156902098</v>
      </c>
      <c r="V5" s="7">
        <v>0.38956357349645204</v>
      </c>
      <c r="W5" s="7">
        <v>0.35723495709985398</v>
      </c>
      <c r="X5" s="7">
        <v>0.41467229707701797</v>
      </c>
      <c r="Y5" s="7">
        <v>0.50504249128052703</v>
      </c>
      <c r="Z5" s="7">
        <v>0.41134801373989499</v>
      </c>
      <c r="AA5" s="7">
        <v>0.42535117078197998</v>
      </c>
      <c r="AB5" s="7">
        <v>0.36039459376319299</v>
      </c>
      <c r="AC5" s="7">
        <v>0.44663393722526901</v>
      </c>
      <c r="AD5" s="7">
        <v>0.455008843335105</v>
      </c>
      <c r="AE5" s="7">
        <v>0.27140384220380798</v>
      </c>
      <c r="AF5" s="7">
        <v>0</v>
      </c>
      <c r="AG5" s="7">
        <v>0.46512582722194701</v>
      </c>
      <c r="AH5" s="7">
        <v>0.25295579866255702</v>
      </c>
      <c r="AI5" s="7">
        <v>0.39076609880396002</v>
      </c>
      <c r="AJ5" s="7">
        <v>0.28262590144111299</v>
      </c>
      <c r="AK5" s="7">
        <v>0.270109977373861</v>
      </c>
      <c r="AL5" s="7">
        <v>0.41386228206718895</v>
      </c>
      <c r="AM5" s="7">
        <v>0.44728848260555898</v>
      </c>
      <c r="AN5" s="7">
        <v>0.78451756946055795</v>
      </c>
      <c r="AO5" s="7">
        <v>5.7720916969252099E-2</v>
      </c>
      <c r="AP5" s="7">
        <v>0.208901307445616</v>
      </c>
      <c r="AQ5" s="7">
        <v>1.61270326066985E-2</v>
      </c>
      <c r="AR5" s="7">
        <v>0</v>
      </c>
      <c r="AS5" s="7">
        <v>3.83717010214603E-2</v>
      </c>
      <c r="AT5" s="7">
        <v>0</v>
      </c>
      <c r="AU5" s="7">
        <v>8.53672360006138E-2</v>
      </c>
      <c r="AV5" s="7">
        <v>3.3253184879047298E-2</v>
      </c>
      <c r="AW5" s="7">
        <v>0.75934504544851289</v>
      </c>
      <c r="AX5" s="7">
        <v>0.14102207314428</v>
      </c>
      <c r="AY5" s="7">
        <v>0.26784436787305699</v>
      </c>
      <c r="AZ5" s="7">
        <v>0.69245382245491105</v>
      </c>
      <c r="BA5" s="7">
        <v>0.203441517777188</v>
      </c>
      <c r="BB5" s="7">
        <v>0.47798272896301597</v>
      </c>
      <c r="BC5" s="7">
        <v>0.60478648272239599</v>
      </c>
      <c r="BD5" s="7">
        <v>0.25917897418429503</v>
      </c>
      <c r="BE5" s="7">
        <v>0.47385745895843501</v>
      </c>
      <c r="BF5" s="7">
        <v>0.34204050236835004</v>
      </c>
      <c r="BG5" s="7">
        <v>0.40071051647796802</v>
      </c>
      <c r="BH5" s="7">
        <v>0.42956404098740103</v>
      </c>
      <c r="BI5" s="7">
        <v>0.35504457064861805</v>
      </c>
      <c r="BJ5" s="7">
        <v>0.40235915905784603</v>
      </c>
      <c r="BK5" s="7">
        <v>0.47323343965770598</v>
      </c>
      <c r="BL5" s="7">
        <v>0.40834290049452199</v>
      </c>
      <c r="BM5" s="7">
        <v>0.41183611957116101</v>
      </c>
      <c r="BN5" s="7">
        <v>0.41011451587239894</v>
      </c>
      <c r="BO5" s="7">
        <v>0.32872794005172201</v>
      </c>
      <c r="BP5" s="7">
        <v>0.43797746041657298</v>
      </c>
      <c r="BQ5" s="7">
        <v>0.40567625570421595</v>
      </c>
    </row>
    <row r="6" spans="1:69">
      <c r="A6" s="41"/>
      <c r="B6" s="4">
        <v>579</v>
      </c>
      <c r="C6" s="4">
        <v>422</v>
      </c>
      <c r="D6" s="4">
        <v>44</v>
      </c>
      <c r="E6" s="4">
        <v>10</v>
      </c>
      <c r="F6" s="4">
        <v>2</v>
      </c>
      <c r="G6" s="4">
        <v>1</v>
      </c>
      <c r="H6" s="4">
        <v>2</v>
      </c>
      <c r="I6" s="4">
        <v>3</v>
      </c>
      <c r="J6" s="4">
        <v>0</v>
      </c>
      <c r="K6" s="4">
        <v>10</v>
      </c>
      <c r="L6" s="4">
        <v>176</v>
      </c>
      <c r="M6" s="4">
        <v>386</v>
      </c>
      <c r="N6" s="4">
        <v>124</v>
      </c>
      <c r="O6" s="4">
        <v>364</v>
      </c>
      <c r="P6" s="4">
        <v>16</v>
      </c>
      <c r="Q6" s="4">
        <v>9</v>
      </c>
      <c r="R6" s="4">
        <v>28</v>
      </c>
      <c r="S6" s="4">
        <v>281</v>
      </c>
      <c r="T6" s="4">
        <v>298</v>
      </c>
      <c r="U6" s="4">
        <v>74</v>
      </c>
      <c r="V6" s="4">
        <v>72</v>
      </c>
      <c r="W6" s="4">
        <v>106</v>
      </c>
      <c r="X6" s="4">
        <v>118</v>
      </c>
      <c r="Y6" s="4">
        <v>208</v>
      </c>
      <c r="Z6" s="4">
        <v>136</v>
      </c>
      <c r="AA6" s="4">
        <v>94</v>
      </c>
      <c r="AB6" s="4">
        <v>59</v>
      </c>
      <c r="AC6" s="4">
        <v>214</v>
      </c>
      <c r="AD6" s="4">
        <v>37</v>
      </c>
      <c r="AE6" s="4">
        <v>39</v>
      </c>
      <c r="AF6" s="4">
        <v>0</v>
      </c>
      <c r="AG6" s="4">
        <v>340</v>
      </c>
      <c r="AH6" s="4">
        <v>28</v>
      </c>
      <c r="AI6" s="4">
        <v>219</v>
      </c>
      <c r="AJ6" s="4">
        <v>30</v>
      </c>
      <c r="AK6" s="4">
        <v>57</v>
      </c>
      <c r="AL6" s="4">
        <v>231</v>
      </c>
      <c r="AM6" s="4">
        <v>292</v>
      </c>
      <c r="AN6" s="4">
        <v>501</v>
      </c>
      <c r="AO6" s="4">
        <v>25</v>
      </c>
      <c r="AP6" s="4">
        <v>33</v>
      </c>
      <c r="AQ6" s="4">
        <v>1</v>
      </c>
      <c r="AR6" s="4">
        <v>0</v>
      </c>
      <c r="AS6" s="4">
        <v>1</v>
      </c>
      <c r="AT6" s="4">
        <v>0</v>
      </c>
      <c r="AU6" s="4">
        <v>3</v>
      </c>
      <c r="AV6" s="4">
        <v>0</v>
      </c>
      <c r="AW6" s="4">
        <v>378</v>
      </c>
      <c r="AX6" s="4">
        <v>72</v>
      </c>
      <c r="AY6" s="4">
        <v>76</v>
      </c>
      <c r="AZ6" s="4">
        <v>330</v>
      </c>
      <c r="BA6" s="4">
        <v>149</v>
      </c>
      <c r="BB6" s="4">
        <v>92</v>
      </c>
      <c r="BC6" s="4">
        <v>290</v>
      </c>
      <c r="BD6" s="4">
        <v>179</v>
      </c>
      <c r="BE6" s="4">
        <v>337</v>
      </c>
      <c r="BF6" s="4">
        <v>142</v>
      </c>
      <c r="BG6" s="4">
        <v>49</v>
      </c>
      <c r="BH6" s="4">
        <v>121</v>
      </c>
      <c r="BI6" s="4">
        <v>158</v>
      </c>
      <c r="BJ6" s="4">
        <v>226</v>
      </c>
      <c r="BK6" s="4">
        <v>195</v>
      </c>
      <c r="BL6" s="4">
        <v>246</v>
      </c>
      <c r="BM6" s="4">
        <v>256</v>
      </c>
      <c r="BN6" s="4">
        <v>502</v>
      </c>
      <c r="BO6" s="4">
        <v>14</v>
      </c>
      <c r="BP6" s="4">
        <v>44</v>
      </c>
      <c r="BQ6" s="4">
        <v>58</v>
      </c>
    </row>
    <row r="7" spans="1:69">
      <c r="A7" s="41" t="s">
        <v>18</v>
      </c>
      <c r="B7" s="7">
        <v>0.33879605754687903</v>
      </c>
      <c r="C7" s="7">
        <v>5.1356401807788596E-2</v>
      </c>
      <c r="D7" s="7">
        <v>0.76248160996452197</v>
      </c>
      <c r="E7" s="7">
        <v>0.157890763134579</v>
      </c>
      <c r="F7" s="7">
        <v>0.143395286100548</v>
      </c>
      <c r="G7" s="7">
        <v>0.7130308515962579</v>
      </c>
      <c r="H7" s="7">
        <v>1.7828526607539901E-2</v>
      </c>
      <c r="I7" s="7">
        <v>0.37587978327127802</v>
      </c>
      <c r="J7" s="7">
        <v>0</v>
      </c>
      <c r="K7" s="7">
        <v>0.35496801517147603</v>
      </c>
      <c r="L7" s="7">
        <v>0.459631111210976</v>
      </c>
      <c r="M7" s="7">
        <v>0.22241601560272803</v>
      </c>
      <c r="N7" s="7">
        <v>4.6469874242265806E-2</v>
      </c>
      <c r="O7" s="7">
        <v>7.3605847589300402E-2</v>
      </c>
      <c r="P7" s="7">
        <v>0.84911739832294197</v>
      </c>
      <c r="Q7" s="7">
        <v>0.80721030242691194</v>
      </c>
      <c r="R7" s="7">
        <v>0.21871182554878502</v>
      </c>
      <c r="S7" s="7">
        <v>0.34416819299733703</v>
      </c>
      <c r="T7" s="7">
        <v>0.333656008748766</v>
      </c>
      <c r="U7" s="7">
        <v>0.445248070400244</v>
      </c>
      <c r="V7" s="7">
        <v>0.31257252436088301</v>
      </c>
      <c r="W7" s="7">
        <v>0.39071727315625504</v>
      </c>
      <c r="X7" s="7">
        <v>0.334026362470838</v>
      </c>
      <c r="Y7" s="7">
        <v>0.25444749182675896</v>
      </c>
      <c r="Z7" s="7">
        <v>0.42086735326808106</v>
      </c>
      <c r="AA7" s="7">
        <v>0.353105787553391</v>
      </c>
      <c r="AB7" s="7">
        <v>0.46957617915937599</v>
      </c>
      <c r="AC7" s="7">
        <v>0.241426059498107</v>
      </c>
      <c r="AD7" s="7">
        <v>0.38613682886034001</v>
      </c>
      <c r="AE7" s="7">
        <v>0.27549215581498598</v>
      </c>
      <c r="AF7" s="7">
        <v>0</v>
      </c>
      <c r="AG7" s="7">
        <v>0.30012806083897003</v>
      </c>
      <c r="AH7" s="7">
        <v>0.47240867059556302</v>
      </c>
      <c r="AI7" s="7">
        <v>0.346700164449746</v>
      </c>
      <c r="AJ7" s="7">
        <v>0.451487731419556</v>
      </c>
      <c r="AK7" s="7">
        <v>0.46488952142962098</v>
      </c>
      <c r="AL7" s="7">
        <v>0.34428672270362803</v>
      </c>
      <c r="AM7" s="7">
        <v>0.29368202083752304</v>
      </c>
      <c r="AN7" s="7">
        <v>6.9228340898344898E-2</v>
      </c>
      <c r="AO7" s="7">
        <v>0.83765947679277997</v>
      </c>
      <c r="AP7" s="7">
        <v>0.216016157464721</v>
      </c>
      <c r="AQ7" s="7">
        <v>0.21502411685890499</v>
      </c>
      <c r="AR7" s="7">
        <v>0.42122000588432301</v>
      </c>
      <c r="AS7" s="7">
        <v>0.17855833872247398</v>
      </c>
      <c r="AT7" s="7">
        <v>0</v>
      </c>
      <c r="AU7" s="7">
        <v>0.25057584185427301</v>
      </c>
      <c r="AV7" s="7">
        <v>0.29618278271949799</v>
      </c>
      <c r="AW7" s="7">
        <v>8.0270420884884397E-2</v>
      </c>
      <c r="AX7" s="7">
        <v>0.60975127131933293</v>
      </c>
      <c r="AY7" s="7">
        <v>0.34208182416217098</v>
      </c>
      <c r="AZ7" s="7">
        <v>0.14599567086173798</v>
      </c>
      <c r="BA7" s="7">
        <v>0.48998915679065197</v>
      </c>
      <c r="BB7" s="7">
        <v>0.27481241440898602</v>
      </c>
      <c r="BC7" s="7">
        <v>0.19716132461635</v>
      </c>
      <c r="BD7" s="7">
        <v>0.44835453565965205</v>
      </c>
      <c r="BE7" s="7">
        <v>0.27148269332668801</v>
      </c>
      <c r="BF7" s="7">
        <v>0.46949902859702802</v>
      </c>
      <c r="BG7" s="7">
        <v>0.38208245603882096</v>
      </c>
      <c r="BH7" s="7">
        <v>0.38179917674842995</v>
      </c>
      <c r="BI7" s="7">
        <v>0.43369865650531997</v>
      </c>
      <c r="BJ7" s="7">
        <v>0.32457421218582999</v>
      </c>
      <c r="BK7" s="7">
        <v>0.258864721129133</v>
      </c>
      <c r="BL7" s="7">
        <v>0.34965397590490099</v>
      </c>
      <c r="BM7" s="7">
        <v>0.32178460021859701</v>
      </c>
      <c r="BN7" s="7">
        <v>0.335519788081449</v>
      </c>
      <c r="BO7" s="7">
        <v>0.33225582421677402</v>
      </c>
      <c r="BP7" s="7">
        <v>0.37190864319713696</v>
      </c>
      <c r="BQ7" s="7">
        <v>0.36018471233657801</v>
      </c>
    </row>
    <row r="8" spans="1:69">
      <c r="A8" s="41"/>
      <c r="B8" s="4">
        <v>481</v>
      </c>
      <c r="C8" s="4">
        <v>25</v>
      </c>
      <c r="D8" s="4">
        <v>348</v>
      </c>
      <c r="E8" s="4">
        <v>13</v>
      </c>
      <c r="F8" s="4">
        <v>9</v>
      </c>
      <c r="G8" s="4">
        <v>5</v>
      </c>
      <c r="H8" s="4">
        <v>1</v>
      </c>
      <c r="I8" s="4">
        <v>20</v>
      </c>
      <c r="J8" s="4">
        <v>0</v>
      </c>
      <c r="K8" s="4">
        <v>12</v>
      </c>
      <c r="L8" s="4">
        <v>301</v>
      </c>
      <c r="M8" s="4">
        <v>157</v>
      </c>
      <c r="N8" s="4">
        <v>6</v>
      </c>
      <c r="O8" s="4">
        <v>36</v>
      </c>
      <c r="P8" s="4">
        <v>248</v>
      </c>
      <c r="Q8" s="4">
        <v>93</v>
      </c>
      <c r="R8" s="4">
        <v>28</v>
      </c>
      <c r="S8" s="4">
        <v>239</v>
      </c>
      <c r="T8" s="4">
        <v>242</v>
      </c>
      <c r="U8" s="4">
        <v>107</v>
      </c>
      <c r="V8" s="4">
        <v>58</v>
      </c>
      <c r="W8" s="4">
        <v>116</v>
      </c>
      <c r="X8" s="4">
        <v>95</v>
      </c>
      <c r="Y8" s="4">
        <v>105</v>
      </c>
      <c r="Z8" s="4">
        <v>139</v>
      </c>
      <c r="AA8" s="4">
        <v>78</v>
      </c>
      <c r="AB8" s="4">
        <v>77</v>
      </c>
      <c r="AC8" s="4">
        <v>116</v>
      </c>
      <c r="AD8" s="4">
        <v>31</v>
      </c>
      <c r="AE8" s="4">
        <v>39</v>
      </c>
      <c r="AF8" s="4">
        <v>0</v>
      </c>
      <c r="AG8" s="4">
        <v>219</v>
      </c>
      <c r="AH8" s="4">
        <v>53</v>
      </c>
      <c r="AI8" s="4">
        <v>194</v>
      </c>
      <c r="AJ8" s="4">
        <v>48</v>
      </c>
      <c r="AK8" s="4">
        <v>97</v>
      </c>
      <c r="AL8" s="4">
        <v>192</v>
      </c>
      <c r="AM8" s="4">
        <v>192</v>
      </c>
      <c r="AN8" s="4">
        <v>44</v>
      </c>
      <c r="AO8" s="4">
        <v>358</v>
      </c>
      <c r="AP8" s="4">
        <v>34</v>
      </c>
      <c r="AQ8" s="4">
        <v>12</v>
      </c>
      <c r="AR8" s="4">
        <v>3</v>
      </c>
      <c r="AS8" s="4">
        <v>5</v>
      </c>
      <c r="AT8" s="4">
        <v>0</v>
      </c>
      <c r="AU8" s="4">
        <v>9</v>
      </c>
      <c r="AV8" s="4">
        <v>3</v>
      </c>
      <c r="AW8" s="4">
        <v>40</v>
      </c>
      <c r="AX8" s="4">
        <v>313</v>
      </c>
      <c r="AY8" s="4">
        <v>96</v>
      </c>
      <c r="AZ8" s="4">
        <v>70</v>
      </c>
      <c r="BA8" s="4">
        <v>358</v>
      </c>
      <c r="BB8" s="4">
        <v>53</v>
      </c>
      <c r="BC8" s="4">
        <v>95</v>
      </c>
      <c r="BD8" s="4">
        <v>310</v>
      </c>
      <c r="BE8" s="4">
        <v>193</v>
      </c>
      <c r="BF8" s="4">
        <v>195</v>
      </c>
      <c r="BG8" s="4">
        <v>47</v>
      </c>
      <c r="BH8" s="4">
        <v>107</v>
      </c>
      <c r="BI8" s="4">
        <v>193</v>
      </c>
      <c r="BJ8" s="4">
        <v>182</v>
      </c>
      <c r="BK8" s="4">
        <v>106</v>
      </c>
      <c r="BL8" s="4">
        <v>211</v>
      </c>
      <c r="BM8" s="4">
        <v>200</v>
      </c>
      <c r="BN8" s="4">
        <v>411</v>
      </c>
      <c r="BO8" s="4">
        <v>14</v>
      </c>
      <c r="BP8" s="4">
        <v>38</v>
      </c>
      <c r="BQ8" s="4">
        <v>52</v>
      </c>
    </row>
    <row r="9" spans="1:69">
      <c r="A9" s="41" t="s">
        <v>55</v>
      </c>
      <c r="B9" s="7">
        <v>9.3871728896167198E-2</v>
      </c>
      <c r="C9" s="7">
        <v>2.4769729702517101E-2</v>
      </c>
      <c r="D9" s="7">
        <v>7.7801291361080105E-2</v>
      </c>
      <c r="E9" s="7">
        <v>0.678879374314734</v>
      </c>
      <c r="F9" s="7">
        <v>2.7027214513148098E-2</v>
      </c>
      <c r="G9" s="7">
        <v>0</v>
      </c>
      <c r="H9" s="7">
        <v>0.160785034722322</v>
      </c>
      <c r="I9" s="7">
        <v>0.11861924287639701</v>
      </c>
      <c r="J9" s="7">
        <v>0</v>
      </c>
      <c r="K9" s="7">
        <v>1.33678354844388E-2</v>
      </c>
      <c r="L9" s="7">
        <v>0.15027770094236201</v>
      </c>
      <c r="M9" s="7">
        <v>3.52011981564073E-2</v>
      </c>
      <c r="N9" s="7">
        <v>3.6086333321391904E-2</v>
      </c>
      <c r="O9" s="7">
        <v>1.7416568955553501E-2</v>
      </c>
      <c r="P9" s="7">
        <v>6.7910101202884904E-2</v>
      </c>
      <c r="Q9" s="7">
        <v>1.47311479965417E-2</v>
      </c>
      <c r="R9" s="7">
        <v>0.48317907999843202</v>
      </c>
      <c r="S9" s="7">
        <v>9.7101419299029296E-2</v>
      </c>
      <c r="T9" s="7">
        <v>9.0781567371649108E-2</v>
      </c>
      <c r="U9" s="7">
        <v>0.12601430318990001</v>
      </c>
      <c r="V9" s="7">
        <v>0.121551743810821</v>
      </c>
      <c r="W9" s="7">
        <v>9.3778294203296392E-2</v>
      </c>
      <c r="X9" s="7">
        <v>8.0269252864724305E-2</v>
      </c>
      <c r="Y9" s="7">
        <v>7.2207362492074989E-2</v>
      </c>
      <c r="Z9" s="7">
        <v>6.0983349202147902E-2</v>
      </c>
      <c r="AA9" s="7">
        <v>6.8402792364531104E-2</v>
      </c>
      <c r="AB9" s="7">
        <v>9.9630526048379409E-2</v>
      </c>
      <c r="AC9" s="7">
        <v>0.15822320592676001</v>
      </c>
      <c r="AD9" s="7">
        <v>5.08446277056189E-2</v>
      </c>
      <c r="AE9" s="7">
        <v>1.1420109637648399E-2</v>
      </c>
      <c r="AF9" s="7">
        <v>0</v>
      </c>
      <c r="AG9" s="7">
        <v>0.116546682039879</v>
      </c>
      <c r="AH9" s="7">
        <v>0.10038559563621201</v>
      </c>
      <c r="AI9" s="7">
        <v>7.8284236307654909E-2</v>
      </c>
      <c r="AJ9" s="7">
        <v>1.7351694264162301E-2</v>
      </c>
      <c r="AK9" s="7">
        <v>5.6758137791278702E-2</v>
      </c>
      <c r="AL9" s="7">
        <v>9.1849027575222897E-2</v>
      </c>
      <c r="AM9" s="7">
        <v>0.107497114311786</v>
      </c>
      <c r="AN9" s="7">
        <v>2.1087298187164198E-2</v>
      </c>
      <c r="AO9" s="7">
        <v>5.0348501343968302E-2</v>
      </c>
      <c r="AP9" s="7">
        <v>0.50412546751836995</v>
      </c>
      <c r="AQ9" s="7">
        <v>2.81336617266441E-2</v>
      </c>
      <c r="AR9" s="7">
        <v>0.18629543022032699</v>
      </c>
      <c r="AS9" s="7">
        <v>6.9259799959954502E-2</v>
      </c>
      <c r="AT9" s="7">
        <v>0</v>
      </c>
      <c r="AU9" s="7">
        <v>0.15884314064945199</v>
      </c>
      <c r="AV9" s="7">
        <v>9.4034908529952402E-2</v>
      </c>
      <c r="AW9" s="7">
        <v>5.1293856887270096E-2</v>
      </c>
      <c r="AX9" s="7">
        <v>0.14243643393636002</v>
      </c>
      <c r="AY9" s="7">
        <v>8.7157502863672298E-2</v>
      </c>
      <c r="AZ9" s="7">
        <v>4.7971791181833104E-2</v>
      </c>
      <c r="BA9" s="7">
        <v>0.12990137524961098</v>
      </c>
      <c r="BB9" s="7">
        <v>9.949271369569461E-2</v>
      </c>
      <c r="BC9" s="7">
        <v>7.1046018160594401E-2</v>
      </c>
      <c r="BD9" s="7">
        <v>0.109512257562983</v>
      </c>
      <c r="BE9" s="7">
        <v>0.11876217831029401</v>
      </c>
      <c r="BF9" s="7">
        <v>6.8956547719784489E-2</v>
      </c>
      <c r="BG9" s="7">
        <v>0.105392397433652</v>
      </c>
      <c r="BH9" s="7">
        <v>6.4803910100575207E-2</v>
      </c>
      <c r="BI9" s="7">
        <v>8.3270225077901203E-2</v>
      </c>
      <c r="BJ9" s="7">
        <v>8.1958097640329602E-2</v>
      </c>
      <c r="BK9" s="7">
        <v>0.119560866125971</v>
      </c>
      <c r="BL9" s="7">
        <v>9.0433612968570096E-2</v>
      </c>
      <c r="BM9" s="7">
        <v>0.10010470894255701</v>
      </c>
      <c r="BN9" s="7">
        <v>9.5338390473942505E-2</v>
      </c>
      <c r="BO9" s="7">
        <v>0.232043912855423</v>
      </c>
      <c r="BP9" s="7">
        <v>4.5902233689430499E-2</v>
      </c>
      <c r="BQ9" s="7">
        <v>0.100937720016171</v>
      </c>
    </row>
    <row r="10" spans="1:69">
      <c r="A10" s="41"/>
      <c r="B10" s="4">
        <v>133</v>
      </c>
      <c r="C10" s="4">
        <v>12</v>
      </c>
      <c r="D10" s="4">
        <v>35</v>
      </c>
      <c r="E10" s="4">
        <v>57</v>
      </c>
      <c r="F10" s="4">
        <v>2</v>
      </c>
      <c r="G10" s="4">
        <v>0</v>
      </c>
      <c r="H10" s="4">
        <v>5</v>
      </c>
      <c r="I10" s="4">
        <v>6</v>
      </c>
      <c r="J10" s="4">
        <v>0</v>
      </c>
      <c r="K10" s="4">
        <v>0</v>
      </c>
      <c r="L10" s="4">
        <v>98</v>
      </c>
      <c r="M10" s="4">
        <v>25</v>
      </c>
      <c r="N10" s="4">
        <v>5</v>
      </c>
      <c r="O10" s="4">
        <v>8</v>
      </c>
      <c r="P10" s="4">
        <v>20</v>
      </c>
      <c r="Q10" s="4">
        <v>2</v>
      </c>
      <c r="R10" s="4">
        <v>62</v>
      </c>
      <c r="S10" s="4">
        <v>67</v>
      </c>
      <c r="T10" s="4">
        <v>66</v>
      </c>
      <c r="U10" s="4">
        <v>30</v>
      </c>
      <c r="V10" s="4">
        <v>23</v>
      </c>
      <c r="W10" s="4">
        <v>28</v>
      </c>
      <c r="X10" s="4">
        <v>23</v>
      </c>
      <c r="Y10" s="4">
        <v>30</v>
      </c>
      <c r="Z10" s="4">
        <v>20</v>
      </c>
      <c r="AA10" s="4">
        <v>15</v>
      </c>
      <c r="AB10" s="4">
        <v>16</v>
      </c>
      <c r="AC10" s="4">
        <v>76</v>
      </c>
      <c r="AD10" s="4">
        <v>4</v>
      </c>
      <c r="AE10" s="4">
        <v>2</v>
      </c>
      <c r="AF10" s="4">
        <v>0</v>
      </c>
      <c r="AG10" s="4">
        <v>85</v>
      </c>
      <c r="AH10" s="4">
        <v>11</v>
      </c>
      <c r="AI10" s="4">
        <v>44</v>
      </c>
      <c r="AJ10" s="4">
        <v>2</v>
      </c>
      <c r="AK10" s="4">
        <v>12</v>
      </c>
      <c r="AL10" s="4">
        <v>51</v>
      </c>
      <c r="AM10" s="4">
        <v>70</v>
      </c>
      <c r="AN10" s="4">
        <v>13</v>
      </c>
      <c r="AO10" s="4">
        <v>22</v>
      </c>
      <c r="AP10" s="4">
        <v>80</v>
      </c>
      <c r="AQ10" s="4">
        <v>2</v>
      </c>
      <c r="AR10" s="4">
        <v>1</v>
      </c>
      <c r="AS10" s="4">
        <v>2</v>
      </c>
      <c r="AT10" s="4">
        <v>0</v>
      </c>
      <c r="AU10" s="4">
        <v>6</v>
      </c>
      <c r="AV10" s="4">
        <v>1</v>
      </c>
      <c r="AW10" s="4">
        <v>26</v>
      </c>
      <c r="AX10" s="4">
        <v>73</v>
      </c>
      <c r="AY10" s="4">
        <v>25</v>
      </c>
      <c r="AZ10" s="4">
        <v>23</v>
      </c>
      <c r="BA10" s="4">
        <v>95</v>
      </c>
      <c r="BB10" s="4">
        <v>19</v>
      </c>
      <c r="BC10" s="4">
        <v>34</v>
      </c>
      <c r="BD10" s="4">
        <v>76</v>
      </c>
      <c r="BE10" s="4">
        <v>84</v>
      </c>
      <c r="BF10" s="4">
        <v>29</v>
      </c>
      <c r="BG10" s="4">
        <v>13</v>
      </c>
      <c r="BH10" s="4">
        <v>18</v>
      </c>
      <c r="BI10" s="4">
        <v>37</v>
      </c>
      <c r="BJ10" s="4">
        <v>46</v>
      </c>
      <c r="BK10" s="4">
        <v>49</v>
      </c>
      <c r="BL10" s="4">
        <v>55</v>
      </c>
      <c r="BM10" s="4">
        <v>62</v>
      </c>
      <c r="BN10" s="4">
        <v>117</v>
      </c>
      <c r="BO10" s="4">
        <v>10</v>
      </c>
      <c r="BP10" s="4">
        <v>5</v>
      </c>
      <c r="BQ10" s="4">
        <v>14</v>
      </c>
    </row>
    <row r="11" spans="1:69">
      <c r="A11" s="41" t="s">
        <v>56</v>
      </c>
      <c r="B11" s="7">
        <v>3.6875970137744199E-2</v>
      </c>
      <c r="C11" s="7">
        <v>0</v>
      </c>
      <c r="D11" s="7">
        <v>1.5645306028895202E-3</v>
      </c>
      <c r="E11" s="7">
        <v>1.4865283714870099E-2</v>
      </c>
      <c r="F11" s="7">
        <v>0.78386923472048198</v>
      </c>
      <c r="G11" s="7">
        <v>0</v>
      </c>
      <c r="H11" s="7">
        <v>1.8877293160076102E-2</v>
      </c>
      <c r="I11" s="7">
        <v>1.57399884029331E-2</v>
      </c>
      <c r="J11" s="7">
        <v>0</v>
      </c>
      <c r="K11" s="7">
        <v>0</v>
      </c>
      <c r="L11" s="7">
        <v>5.3118984473990494E-2</v>
      </c>
      <c r="M11" s="7">
        <v>2.34051976205959E-2</v>
      </c>
      <c r="N11" s="7">
        <v>0</v>
      </c>
      <c r="O11" s="7">
        <v>1.3962648599999199E-2</v>
      </c>
      <c r="P11" s="7">
        <v>6.7090525531906201E-3</v>
      </c>
      <c r="Q11" s="7">
        <v>0</v>
      </c>
      <c r="R11" s="7">
        <v>0</v>
      </c>
      <c r="S11" s="7">
        <v>3.1781841686837599E-2</v>
      </c>
      <c r="T11" s="7">
        <v>4.1750022376929499E-2</v>
      </c>
      <c r="U11" s="7">
        <v>3.6307363359800997E-2</v>
      </c>
      <c r="V11" s="7">
        <v>5.6506583064800803E-2</v>
      </c>
      <c r="W11" s="7">
        <v>3.3072569646164098E-2</v>
      </c>
      <c r="X11" s="7">
        <v>3.1964744743123504E-2</v>
      </c>
      <c r="Y11" s="7">
        <v>3.4528978911533101E-2</v>
      </c>
      <c r="Z11" s="7">
        <v>0</v>
      </c>
      <c r="AA11" s="7">
        <v>0</v>
      </c>
      <c r="AB11" s="7">
        <v>0</v>
      </c>
      <c r="AC11" s="7">
        <v>0</v>
      </c>
      <c r="AD11" s="7">
        <v>0</v>
      </c>
      <c r="AE11" s="7">
        <v>0.36797352985514498</v>
      </c>
      <c r="AF11" s="7">
        <v>0</v>
      </c>
      <c r="AG11" s="7">
        <v>3.5331467953484103E-2</v>
      </c>
      <c r="AH11" s="7">
        <v>5.64176512318771E-2</v>
      </c>
      <c r="AI11" s="7">
        <v>3.1007862302988302E-2</v>
      </c>
      <c r="AJ11" s="7">
        <v>5.99448532261515E-2</v>
      </c>
      <c r="AK11" s="7">
        <v>5.7030296019555601E-2</v>
      </c>
      <c r="AL11" s="7">
        <v>4.31907690551359E-2</v>
      </c>
      <c r="AM11" s="7">
        <v>2.5027830918819702E-2</v>
      </c>
      <c r="AN11" s="7">
        <v>1.0609980272941199E-2</v>
      </c>
      <c r="AO11" s="7">
        <v>4.5825170687447906E-3</v>
      </c>
      <c r="AP11" s="7">
        <v>0</v>
      </c>
      <c r="AQ11" s="7">
        <v>0.72355805837381193</v>
      </c>
      <c r="AR11" s="7">
        <v>0</v>
      </c>
      <c r="AS11" s="7">
        <v>0</v>
      </c>
      <c r="AT11" s="7">
        <v>0</v>
      </c>
      <c r="AU11" s="7">
        <v>0</v>
      </c>
      <c r="AV11" s="7">
        <v>0</v>
      </c>
      <c r="AW11" s="7">
        <v>6.1677867675838704E-3</v>
      </c>
      <c r="AX11" s="7">
        <v>3.7599773382854702E-2</v>
      </c>
      <c r="AY11" s="7">
        <v>9.6666551086927607E-2</v>
      </c>
      <c r="AZ11" s="7">
        <v>6.5832633772982298E-3</v>
      </c>
      <c r="BA11" s="7">
        <v>5.64157203680151E-2</v>
      </c>
      <c r="BB11" s="7">
        <v>7.7511767436282296E-3</v>
      </c>
      <c r="BC11" s="7">
        <v>1.4163721552895301E-2</v>
      </c>
      <c r="BD11" s="7">
        <v>5.8817056065057598E-2</v>
      </c>
      <c r="BE11" s="7">
        <v>0</v>
      </c>
      <c r="BF11" s="7">
        <v>0</v>
      </c>
      <c r="BG11" s="7">
        <v>0</v>
      </c>
      <c r="BH11" s="7">
        <v>0</v>
      </c>
      <c r="BI11" s="7">
        <v>2.6917043165037402E-2</v>
      </c>
      <c r="BJ11" s="7">
        <v>3.7995153563683499E-2</v>
      </c>
      <c r="BK11" s="7">
        <v>4.6294260742665495E-2</v>
      </c>
      <c r="BL11" s="7">
        <v>4.2674692322019203E-2</v>
      </c>
      <c r="BM11" s="7">
        <v>3.4730837371830497E-2</v>
      </c>
      <c r="BN11" s="7">
        <v>3.8645899600860095E-2</v>
      </c>
      <c r="BO11" s="7">
        <v>1.3250504243957999E-2</v>
      </c>
      <c r="BP11" s="7">
        <v>2.46285074564805E-2</v>
      </c>
      <c r="BQ11" s="7">
        <v>2.1264435836228401E-2</v>
      </c>
    </row>
    <row r="12" spans="1:69">
      <c r="A12" s="41"/>
      <c r="B12" s="4">
        <v>52</v>
      </c>
      <c r="C12" s="4">
        <v>0</v>
      </c>
      <c r="D12" s="4">
        <v>1</v>
      </c>
      <c r="E12" s="4">
        <v>1</v>
      </c>
      <c r="F12" s="4">
        <v>47</v>
      </c>
      <c r="G12" s="4">
        <v>0</v>
      </c>
      <c r="H12" s="4">
        <v>1</v>
      </c>
      <c r="I12" s="4">
        <v>1</v>
      </c>
      <c r="J12" s="4">
        <v>0</v>
      </c>
      <c r="K12" s="4">
        <v>0</v>
      </c>
      <c r="L12" s="4">
        <v>35</v>
      </c>
      <c r="M12" s="4">
        <v>16</v>
      </c>
      <c r="N12" s="4">
        <v>0</v>
      </c>
      <c r="O12" s="4">
        <v>7</v>
      </c>
      <c r="P12" s="4">
        <v>2</v>
      </c>
      <c r="Q12" s="4">
        <v>0</v>
      </c>
      <c r="R12" s="4">
        <v>0</v>
      </c>
      <c r="S12" s="4">
        <v>22</v>
      </c>
      <c r="T12" s="4">
        <v>30</v>
      </c>
      <c r="U12" s="4">
        <v>9</v>
      </c>
      <c r="V12" s="4">
        <v>10</v>
      </c>
      <c r="W12" s="4">
        <v>10</v>
      </c>
      <c r="X12" s="4">
        <v>9</v>
      </c>
      <c r="Y12" s="4">
        <v>14</v>
      </c>
      <c r="Z12" s="4">
        <v>0</v>
      </c>
      <c r="AA12" s="4">
        <v>0</v>
      </c>
      <c r="AB12" s="4">
        <v>0</v>
      </c>
      <c r="AC12" s="4">
        <v>0</v>
      </c>
      <c r="AD12" s="4">
        <v>0</v>
      </c>
      <c r="AE12" s="4">
        <v>52</v>
      </c>
      <c r="AF12" s="4">
        <v>0</v>
      </c>
      <c r="AG12" s="4">
        <v>26</v>
      </c>
      <c r="AH12" s="4">
        <v>6</v>
      </c>
      <c r="AI12" s="4">
        <v>17</v>
      </c>
      <c r="AJ12" s="4">
        <v>6</v>
      </c>
      <c r="AK12" s="4">
        <v>12</v>
      </c>
      <c r="AL12" s="4">
        <v>24</v>
      </c>
      <c r="AM12" s="4">
        <v>16</v>
      </c>
      <c r="AN12" s="4">
        <v>7</v>
      </c>
      <c r="AO12" s="4">
        <v>2</v>
      </c>
      <c r="AP12" s="4">
        <v>0</v>
      </c>
      <c r="AQ12" s="4">
        <v>42</v>
      </c>
      <c r="AR12" s="4">
        <v>0</v>
      </c>
      <c r="AS12" s="4">
        <v>0</v>
      </c>
      <c r="AT12" s="4">
        <v>0</v>
      </c>
      <c r="AU12" s="4">
        <v>0</v>
      </c>
      <c r="AV12" s="4">
        <v>0</v>
      </c>
      <c r="AW12" s="4">
        <v>3</v>
      </c>
      <c r="AX12" s="4">
        <v>19</v>
      </c>
      <c r="AY12" s="4">
        <v>27</v>
      </c>
      <c r="AZ12" s="4">
        <v>3</v>
      </c>
      <c r="BA12" s="4">
        <v>41</v>
      </c>
      <c r="BB12" s="4">
        <v>1</v>
      </c>
      <c r="BC12" s="4">
        <v>7</v>
      </c>
      <c r="BD12" s="4">
        <v>41</v>
      </c>
      <c r="BE12" s="4">
        <v>0</v>
      </c>
      <c r="BF12" s="4">
        <v>0</v>
      </c>
      <c r="BG12" s="4">
        <v>0</v>
      </c>
      <c r="BH12" s="4">
        <v>0</v>
      </c>
      <c r="BI12" s="4">
        <v>12</v>
      </c>
      <c r="BJ12" s="4">
        <v>21</v>
      </c>
      <c r="BK12" s="4">
        <v>19</v>
      </c>
      <c r="BL12" s="4">
        <v>26</v>
      </c>
      <c r="BM12" s="4">
        <v>22</v>
      </c>
      <c r="BN12" s="4">
        <v>47</v>
      </c>
      <c r="BO12" s="4">
        <v>1</v>
      </c>
      <c r="BP12" s="4">
        <v>2</v>
      </c>
      <c r="BQ12" s="4">
        <v>3</v>
      </c>
    </row>
    <row r="13" spans="1:69">
      <c r="A13" s="41" t="s">
        <v>21</v>
      </c>
      <c r="B13" s="7">
        <v>3.1308053004700299E-3</v>
      </c>
      <c r="C13" s="7">
        <v>3.1551690327553299E-3</v>
      </c>
      <c r="D13" s="7">
        <v>3.8352574629376499E-3</v>
      </c>
      <c r="E13" s="7">
        <v>0</v>
      </c>
      <c r="F13" s="7">
        <v>0</v>
      </c>
      <c r="G13" s="7">
        <v>0.15195310887496</v>
      </c>
      <c r="H13" s="7">
        <v>0</v>
      </c>
      <c r="I13" s="7">
        <v>0</v>
      </c>
      <c r="J13" s="7">
        <v>0</v>
      </c>
      <c r="K13" s="7">
        <v>0</v>
      </c>
      <c r="L13" s="7">
        <v>2.67110921817872E-3</v>
      </c>
      <c r="M13" s="7">
        <v>3.8252879988352499E-3</v>
      </c>
      <c r="N13" s="7">
        <v>0</v>
      </c>
      <c r="O13" s="7">
        <v>3.2014501082679803E-3</v>
      </c>
      <c r="P13" s="7">
        <v>0</v>
      </c>
      <c r="Q13" s="7">
        <v>0</v>
      </c>
      <c r="R13" s="7">
        <v>0</v>
      </c>
      <c r="S13" s="7">
        <v>3.2227360572495999E-3</v>
      </c>
      <c r="T13" s="7">
        <v>3.0428461303686799E-3</v>
      </c>
      <c r="U13" s="7">
        <v>0</v>
      </c>
      <c r="V13" s="7">
        <v>8.3833556186531499E-3</v>
      </c>
      <c r="W13" s="7">
        <v>3.5782334396269699E-3</v>
      </c>
      <c r="X13" s="7">
        <v>4.0104407155079902E-3</v>
      </c>
      <c r="Y13" s="7">
        <v>1.6613143767814701E-3</v>
      </c>
      <c r="Z13" s="7">
        <v>0</v>
      </c>
      <c r="AA13" s="7">
        <v>0</v>
      </c>
      <c r="AB13" s="7">
        <v>0</v>
      </c>
      <c r="AC13" s="7">
        <v>0</v>
      </c>
      <c r="AD13" s="7">
        <v>5.4510277039971203E-2</v>
      </c>
      <c r="AE13" s="7">
        <v>0</v>
      </c>
      <c r="AF13" s="7">
        <v>0</v>
      </c>
      <c r="AG13" s="7">
        <v>4.5234808720466604E-3</v>
      </c>
      <c r="AH13" s="7">
        <v>1.0274438032060801E-2</v>
      </c>
      <c r="AI13" s="7">
        <v>0</v>
      </c>
      <c r="AJ13" s="7">
        <v>0</v>
      </c>
      <c r="AK13" s="7">
        <v>5.4535161868571299E-3</v>
      </c>
      <c r="AL13" s="7">
        <v>1.22926289694351E-3</v>
      </c>
      <c r="AM13" s="7">
        <v>4.0078295814585004E-3</v>
      </c>
      <c r="AN13" s="7">
        <v>2.4327277343018298E-3</v>
      </c>
      <c r="AO13" s="7">
        <v>0</v>
      </c>
      <c r="AP13" s="7">
        <v>0</v>
      </c>
      <c r="AQ13" s="7">
        <v>0</v>
      </c>
      <c r="AR13" s="7">
        <v>0.39248456389534903</v>
      </c>
      <c r="AS13" s="7">
        <v>0</v>
      </c>
      <c r="AT13" s="7">
        <v>0</v>
      </c>
      <c r="AU13" s="7">
        <v>0</v>
      </c>
      <c r="AV13" s="7">
        <v>0</v>
      </c>
      <c r="AW13" s="7">
        <v>5.4080766664443706E-3</v>
      </c>
      <c r="AX13" s="7">
        <v>3.4089765795737698E-3</v>
      </c>
      <c r="AY13" s="7">
        <v>0</v>
      </c>
      <c r="AZ13" s="7">
        <v>2.3963221134633101E-3</v>
      </c>
      <c r="BA13" s="7">
        <v>2.3961923929650499E-3</v>
      </c>
      <c r="BB13" s="7">
        <v>0</v>
      </c>
      <c r="BC13" s="7">
        <v>5.6139033569316994E-3</v>
      </c>
      <c r="BD13" s="7">
        <v>2.5283541800723702E-3</v>
      </c>
      <c r="BE13" s="7">
        <v>1.4974813976643699E-3</v>
      </c>
      <c r="BF13" s="7">
        <v>8.1207108248406001E-3</v>
      </c>
      <c r="BG13" s="7">
        <v>0</v>
      </c>
      <c r="BH13" s="7">
        <v>3.7882382571941E-3</v>
      </c>
      <c r="BI13" s="7">
        <v>2.56449781096134E-3</v>
      </c>
      <c r="BJ13" s="7">
        <v>2.7660063615874701E-3</v>
      </c>
      <c r="BK13" s="7">
        <v>4.2555082822374199E-3</v>
      </c>
      <c r="BL13" s="7">
        <v>1.1344011181293099E-3</v>
      </c>
      <c r="BM13" s="7">
        <v>6.0527619525880105E-3</v>
      </c>
      <c r="BN13" s="7">
        <v>3.6287891015642998E-3</v>
      </c>
      <c r="BO13" s="7">
        <v>0</v>
      </c>
      <c r="BP13" s="7">
        <v>0</v>
      </c>
      <c r="BQ13" s="7">
        <v>0</v>
      </c>
    </row>
    <row r="14" spans="1:69">
      <c r="A14" s="41"/>
      <c r="B14" s="4">
        <v>4</v>
      </c>
      <c r="C14" s="4">
        <v>2</v>
      </c>
      <c r="D14" s="4">
        <v>2</v>
      </c>
      <c r="E14" s="4">
        <v>0</v>
      </c>
      <c r="F14" s="4">
        <v>0</v>
      </c>
      <c r="G14" s="4">
        <v>1</v>
      </c>
      <c r="H14" s="4">
        <v>0</v>
      </c>
      <c r="I14" s="4">
        <v>0</v>
      </c>
      <c r="J14" s="4">
        <v>0</v>
      </c>
      <c r="K14" s="4">
        <v>0</v>
      </c>
      <c r="L14" s="4">
        <v>2</v>
      </c>
      <c r="M14" s="4">
        <v>3</v>
      </c>
      <c r="N14" s="4">
        <v>0</v>
      </c>
      <c r="O14" s="4">
        <v>2</v>
      </c>
      <c r="P14" s="4">
        <v>0</v>
      </c>
      <c r="Q14" s="4">
        <v>0</v>
      </c>
      <c r="R14" s="4">
        <v>0</v>
      </c>
      <c r="S14" s="4">
        <v>2</v>
      </c>
      <c r="T14" s="4">
        <v>2</v>
      </c>
      <c r="U14" s="4">
        <v>0</v>
      </c>
      <c r="V14" s="4">
        <v>2</v>
      </c>
      <c r="W14" s="4">
        <v>1</v>
      </c>
      <c r="X14" s="4">
        <v>1</v>
      </c>
      <c r="Y14" s="4">
        <v>1</v>
      </c>
      <c r="Z14" s="4">
        <v>0</v>
      </c>
      <c r="AA14" s="4">
        <v>0</v>
      </c>
      <c r="AB14" s="4">
        <v>0</v>
      </c>
      <c r="AC14" s="4">
        <v>0</v>
      </c>
      <c r="AD14" s="4">
        <v>4</v>
      </c>
      <c r="AE14" s="4">
        <v>0</v>
      </c>
      <c r="AF14" s="4">
        <v>0</v>
      </c>
      <c r="AG14" s="4">
        <v>3</v>
      </c>
      <c r="AH14" s="4">
        <v>1</v>
      </c>
      <c r="AI14" s="4">
        <v>0</v>
      </c>
      <c r="AJ14" s="4">
        <v>0</v>
      </c>
      <c r="AK14" s="4">
        <v>1</v>
      </c>
      <c r="AL14" s="4">
        <v>1</v>
      </c>
      <c r="AM14" s="4">
        <v>3</v>
      </c>
      <c r="AN14" s="4">
        <v>2</v>
      </c>
      <c r="AO14" s="4">
        <v>0</v>
      </c>
      <c r="AP14" s="4">
        <v>0</v>
      </c>
      <c r="AQ14" s="4">
        <v>0</v>
      </c>
      <c r="AR14" s="4">
        <v>3</v>
      </c>
      <c r="AS14" s="4">
        <v>0</v>
      </c>
      <c r="AT14" s="4">
        <v>0</v>
      </c>
      <c r="AU14" s="4">
        <v>0</v>
      </c>
      <c r="AV14" s="4">
        <v>0</v>
      </c>
      <c r="AW14" s="4">
        <v>3</v>
      </c>
      <c r="AX14" s="4">
        <v>2</v>
      </c>
      <c r="AY14" s="4">
        <v>0</v>
      </c>
      <c r="AZ14" s="4">
        <v>1</v>
      </c>
      <c r="BA14" s="4">
        <v>2</v>
      </c>
      <c r="BB14" s="4">
        <v>0</v>
      </c>
      <c r="BC14" s="4">
        <v>3</v>
      </c>
      <c r="BD14" s="4">
        <v>2</v>
      </c>
      <c r="BE14" s="4">
        <v>1</v>
      </c>
      <c r="BF14" s="4">
        <v>3</v>
      </c>
      <c r="BG14" s="4">
        <v>0</v>
      </c>
      <c r="BH14" s="4">
        <v>1</v>
      </c>
      <c r="BI14" s="4">
        <v>1</v>
      </c>
      <c r="BJ14" s="4">
        <v>2</v>
      </c>
      <c r="BK14" s="4">
        <v>2</v>
      </c>
      <c r="BL14" s="4">
        <v>1</v>
      </c>
      <c r="BM14" s="4">
        <v>4</v>
      </c>
      <c r="BN14" s="4">
        <v>4</v>
      </c>
      <c r="BO14" s="4">
        <v>0</v>
      </c>
      <c r="BP14" s="4">
        <v>0</v>
      </c>
      <c r="BQ14" s="4">
        <v>0</v>
      </c>
    </row>
    <row r="15" spans="1:69">
      <c r="A15" s="41" t="s">
        <v>22</v>
      </c>
      <c r="B15" s="7">
        <v>6.8800332514387802E-2</v>
      </c>
      <c r="C15" s="7">
        <v>5.6164945375565399E-2</v>
      </c>
      <c r="D15" s="7">
        <v>2.8971193259662398E-2</v>
      </c>
      <c r="E15" s="7">
        <v>2.19681601997231E-2</v>
      </c>
      <c r="F15" s="7">
        <v>0</v>
      </c>
      <c r="G15" s="7">
        <v>0</v>
      </c>
      <c r="H15" s="7">
        <v>0.730673725439005</v>
      </c>
      <c r="I15" s="7">
        <v>3.4831076685534097E-2</v>
      </c>
      <c r="J15" s="7">
        <v>0</v>
      </c>
      <c r="K15" s="7">
        <v>0.16544554094659802</v>
      </c>
      <c r="L15" s="7">
        <v>1.2161342149870301E-2</v>
      </c>
      <c r="M15" s="7">
        <v>0.12424231825290599</v>
      </c>
      <c r="N15" s="7">
        <v>0</v>
      </c>
      <c r="O15" s="7">
        <v>0.11296652574146099</v>
      </c>
      <c r="P15" s="7">
        <v>4.1595423504355404E-3</v>
      </c>
      <c r="Q15" s="7">
        <v>9.4029481671773496E-2</v>
      </c>
      <c r="R15" s="7">
        <v>0</v>
      </c>
      <c r="S15" s="7">
        <v>7.1910740221081598E-2</v>
      </c>
      <c r="T15" s="7">
        <v>6.5824300442622399E-2</v>
      </c>
      <c r="U15" s="7">
        <v>3.00250209156438E-2</v>
      </c>
      <c r="V15" s="7">
        <v>5.5252990839663799E-2</v>
      </c>
      <c r="W15" s="7">
        <v>7.3979782259983404E-2</v>
      </c>
      <c r="X15" s="7">
        <v>9.4118567015517698E-2</v>
      </c>
      <c r="Y15" s="7">
        <v>7.62052926108895E-2</v>
      </c>
      <c r="Z15" s="7">
        <v>5.7371562065600401E-2</v>
      </c>
      <c r="AA15" s="7">
        <v>0.105067442459991</v>
      </c>
      <c r="AB15" s="7">
        <v>2.2381277856628402E-2</v>
      </c>
      <c r="AC15" s="7">
        <v>9.6991430661822003E-2</v>
      </c>
      <c r="AD15" s="7">
        <v>5.3499423058965698E-2</v>
      </c>
      <c r="AE15" s="7">
        <v>6.1779383307319106E-3</v>
      </c>
      <c r="AF15" s="7">
        <v>0</v>
      </c>
      <c r="AG15" s="7">
        <v>3.6605502930394197E-2</v>
      </c>
      <c r="AH15" s="7">
        <v>3.0116687794159099E-2</v>
      </c>
      <c r="AI15" s="7">
        <v>0.106689904373945</v>
      </c>
      <c r="AJ15" s="7">
        <v>9.0934820857795806E-2</v>
      </c>
      <c r="AK15" s="7">
        <v>6.23293010761563E-2</v>
      </c>
      <c r="AL15" s="7">
        <v>5.7733823799320003E-2</v>
      </c>
      <c r="AM15" s="7">
        <v>8.0313641299087801E-2</v>
      </c>
      <c r="AN15" s="7">
        <v>8.5841350302239897E-2</v>
      </c>
      <c r="AO15" s="7">
        <v>2.81404882665909E-2</v>
      </c>
      <c r="AP15" s="7">
        <v>4.2125169726317602E-3</v>
      </c>
      <c r="AQ15" s="7">
        <v>0</v>
      </c>
      <c r="AR15" s="7">
        <v>0</v>
      </c>
      <c r="AS15" s="7">
        <v>0.52607722406591695</v>
      </c>
      <c r="AT15" s="7">
        <v>1</v>
      </c>
      <c r="AU15" s="7">
        <v>1.8738157679426399E-2</v>
      </c>
      <c r="AV15" s="7">
        <v>3.8270768645545898E-2</v>
      </c>
      <c r="AW15" s="7">
        <v>7.9123923845972208E-2</v>
      </c>
      <c r="AX15" s="7">
        <v>2.6565350075905898E-2</v>
      </c>
      <c r="AY15" s="7">
        <v>0.110708609217977</v>
      </c>
      <c r="AZ15" s="7">
        <v>7.55851257072222E-2</v>
      </c>
      <c r="BA15" s="7">
        <v>6.1851958182606304E-2</v>
      </c>
      <c r="BB15" s="7">
        <v>7.0063601674525605E-2</v>
      </c>
      <c r="BC15" s="7">
        <v>7.0181045078828802E-2</v>
      </c>
      <c r="BD15" s="7">
        <v>7.1474860288402595E-2</v>
      </c>
      <c r="BE15" s="7">
        <v>8.0668429382701592E-2</v>
      </c>
      <c r="BF15" s="7">
        <v>6.7731520340362006E-2</v>
      </c>
      <c r="BG15" s="7">
        <v>7.7239990753604201E-2</v>
      </c>
      <c r="BH15" s="7">
        <v>6.4716972038831103E-2</v>
      </c>
      <c r="BI15" s="7">
        <v>5.4017104973653397E-2</v>
      </c>
      <c r="BJ15" s="7">
        <v>9.1280084217702312E-2</v>
      </c>
      <c r="BK15" s="7">
        <v>5.2282204943706001E-2</v>
      </c>
      <c r="BL15" s="7">
        <v>6.5504257600748308E-2</v>
      </c>
      <c r="BM15" s="7">
        <v>7.4245984358797604E-2</v>
      </c>
      <c r="BN15" s="7">
        <v>6.99376977068462E-2</v>
      </c>
      <c r="BO15" s="7">
        <v>4.2174798838478196E-2</v>
      </c>
      <c r="BP15" s="7">
        <v>8.5010229035331106E-2</v>
      </c>
      <c r="BQ15" s="7">
        <v>7.2345313023712693E-2</v>
      </c>
    </row>
    <row r="16" spans="1:69">
      <c r="A16" s="41"/>
      <c r="B16" s="4">
        <v>98</v>
      </c>
      <c r="C16" s="4">
        <v>28</v>
      </c>
      <c r="D16" s="4">
        <v>13</v>
      </c>
      <c r="E16" s="4">
        <v>2</v>
      </c>
      <c r="F16" s="4">
        <v>0</v>
      </c>
      <c r="G16" s="4">
        <v>0</v>
      </c>
      <c r="H16" s="4">
        <v>24</v>
      </c>
      <c r="I16" s="4">
        <v>2</v>
      </c>
      <c r="J16" s="4">
        <v>0</v>
      </c>
      <c r="K16" s="4">
        <v>6</v>
      </c>
      <c r="L16" s="4">
        <v>8</v>
      </c>
      <c r="M16" s="4">
        <v>88</v>
      </c>
      <c r="N16" s="4">
        <v>0</v>
      </c>
      <c r="O16" s="4">
        <v>55</v>
      </c>
      <c r="P16" s="4">
        <v>1</v>
      </c>
      <c r="Q16" s="4">
        <v>11</v>
      </c>
      <c r="R16" s="4">
        <v>0</v>
      </c>
      <c r="S16" s="4">
        <v>50</v>
      </c>
      <c r="T16" s="4">
        <v>48</v>
      </c>
      <c r="U16" s="4">
        <v>7</v>
      </c>
      <c r="V16" s="4">
        <v>10</v>
      </c>
      <c r="W16" s="4">
        <v>22</v>
      </c>
      <c r="X16" s="4">
        <v>27</v>
      </c>
      <c r="Y16" s="4">
        <v>31</v>
      </c>
      <c r="Z16" s="4">
        <v>19</v>
      </c>
      <c r="AA16" s="4">
        <v>23</v>
      </c>
      <c r="AB16" s="4">
        <v>4</v>
      </c>
      <c r="AC16" s="4">
        <v>46</v>
      </c>
      <c r="AD16" s="4">
        <v>4</v>
      </c>
      <c r="AE16" s="4">
        <v>1</v>
      </c>
      <c r="AF16" s="4">
        <v>0</v>
      </c>
      <c r="AG16" s="4">
        <v>27</v>
      </c>
      <c r="AH16" s="4">
        <v>3</v>
      </c>
      <c r="AI16" s="4">
        <v>60</v>
      </c>
      <c r="AJ16" s="4">
        <v>10</v>
      </c>
      <c r="AK16" s="4">
        <v>13</v>
      </c>
      <c r="AL16" s="4">
        <v>32</v>
      </c>
      <c r="AM16" s="4">
        <v>52</v>
      </c>
      <c r="AN16" s="4">
        <v>55</v>
      </c>
      <c r="AO16" s="4">
        <v>12</v>
      </c>
      <c r="AP16" s="4">
        <v>1</v>
      </c>
      <c r="AQ16" s="4">
        <v>0</v>
      </c>
      <c r="AR16" s="4">
        <v>0</v>
      </c>
      <c r="AS16" s="4">
        <v>14</v>
      </c>
      <c r="AT16" s="4">
        <v>8</v>
      </c>
      <c r="AU16" s="4">
        <v>1</v>
      </c>
      <c r="AV16" s="4">
        <v>0</v>
      </c>
      <c r="AW16" s="4">
        <v>39</v>
      </c>
      <c r="AX16" s="4">
        <v>14</v>
      </c>
      <c r="AY16" s="4">
        <v>31</v>
      </c>
      <c r="AZ16" s="4">
        <v>36</v>
      </c>
      <c r="BA16" s="4">
        <v>45</v>
      </c>
      <c r="BB16" s="4">
        <v>13</v>
      </c>
      <c r="BC16" s="4">
        <v>34</v>
      </c>
      <c r="BD16" s="4">
        <v>49</v>
      </c>
      <c r="BE16" s="4">
        <v>57</v>
      </c>
      <c r="BF16" s="4">
        <v>28</v>
      </c>
      <c r="BG16" s="4">
        <v>10</v>
      </c>
      <c r="BH16" s="4">
        <v>18</v>
      </c>
      <c r="BI16" s="4">
        <v>24</v>
      </c>
      <c r="BJ16" s="4">
        <v>51</v>
      </c>
      <c r="BK16" s="4">
        <v>21</v>
      </c>
      <c r="BL16" s="4">
        <v>40</v>
      </c>
      <c r="BM16" s="4">
        <v>46</v>
      </c>
      <c r="BN16" s="4">
        <v>86</v>
      </c>
      <c r="BO16" s="4">
        <v>2</v>
      </c>
      <c r="BP16" s="4">
        <v>9</v>
      </c>
      <c r="BQ16" s="4">
        <v>10</v>
      </c>
    </row>
    <row r="17" spans="1:69">
      <c r="A17" s="41" t="s">
        <v>23</v>
      </c>
      <c r="B17" s="7">
        <v>2.3685650452850399E-2</v>
      </c>
      <c r="C17" s="7">
        <v>0</v>
      </c>
      <c r="D17" s="7">
        <v>1.7433415003447902E-2</v>
      </c>
      <c r="E17" s="7">
        <v>1.2077423128919001E-2</v>
      </c>
      <c r="F17" s="7">
        <v>0</v>
      </c>
      <c r="G17" s="7">
        <v>0</v>
      </c>
      <c r="H17" s="7">
        <v>0</v>
      </c>
      <c r="I17" s="7">
        <v>0.35279111273802699</v>
      </c>
      <c r="J17" s="7">
        <v>0</v>
      </c>
      <c r="K17" s="7">
        <v>5.1423189470043297E-2</v>
      </c>
      <c r="L17" s="7">
        <v>3.1910545708217601E-2</v>
      </c>
      <c r="M17" s="7">
        <v>1.46821029407961E-2</v>
      </c>
      <c r="N17" s="7">
        <v>0</v>
      </c>
      <c r="O17" s="7">
        <v>1.0064623147254498E-2</v>
      </c>
      <c r="P17" s="7">
        <v>1.4775208052111698E-2</v>
      </c>
      <c r="Q17" s="7">
        <v>9.8234842421336295E-3</v>
      </c>
      <c r="R17" s="7">
        <v>3.3404643303152397E-2</v>
      </c>
      <c r="S17" s="7">
        <v>2.4516705278692701E-2</v>
      </c>
      <c r="T17" s="7">
        <v>2.28904988044734E-2</v>
      </c>
      <c r="U17" s="7">
        <v>2.6321506466358498E-2</v>
      </c>
      <c r="V17" s="7">
        <v>3.4452590245601197E-2</v>
      </c>
      <c r="W17" s="7">
        <v>3.1416279650957599E-2</v>
      </c>
      <c r="X17" s="7">
        <v>2.04058835831308E-2</v>
      </c>
      <c r="Y17" s="7">
        <v>1.39974274407069E-2</v>
      </c>
      <c r="Z17" s="7">
        <v>2.5126896124672199E-2</v>
      </c>
      <c r="AA17" s="7">
        <v>1.7045654390679399E-2</v>
      </c>
      <c r="AB17" s="7">
        <v>1.9776239659159801E-2</v>
      </c>
      <c r="AC17" s="7">
        <v>3.6107916808696496E-2</v>
      </c>
      <c r="AD17" s="7">
        <v>0</v>
      </c>
      <c r="AE17" s="7">
        <v>6.96447950952204E-3</v>
      </c>
      <c r="AF17" s="7">
        <v>0</v>
      </c>
      <c r="AG17" s="7">
        <v>1.8309385975667999E-2</v>
      </c>
      <c r="AH17" s="7">
        <v>5.09093154544955E-2</v>
      </c>
      <c r="AI17" s="7">
        <v>2.1079289572227902E-2</v>
      </c>
      <c r="AJ17" s="7">
        <v>4.8853733224689097E-2</v>
      </c>
      <c r="AK17" s="7">
        <v>4.8657263141634106E-2</v>
      </c>
      <c r="AL17" s="7">
        <v>2.5404443329993601E-2</v>
      </c>
      <c r="AM17" s="7">
        <v>1.42127192807607E-2</v>
      </c>
      <c r="AN17" s="7">
        <v>7.6479367279187601E-3</v>
      </c>
      <c r="AO17" s="7">
        <v>1.56076771372037E-2</v>
      </c>
      <c r="AP17" s="7">
        <v>2.6924899123672002E-2</v>
      </c>
      <c r="AQ17" s="7">
        <v>1.71571304339408E-2</v>
      </c>
      <c r="AR17" s="7">
        <v>0</v>
      </c>
      <c r="AS17" s="7">
        <v>3.5066905877917401E-2</v>
      </c>
      <c r="AT17" s="7">
        <v>0</v>
      </c>
      <c r="AU17" s="7">
        <v>0.389715745415251</v>
      </c>
      <c r="AV17" s="7">
        <v>3.3554654759977501E-2</v>
      </c>
      <c r="AW17" s="7">
        <v>3.2326115878481597E-3</v>
      </c>
      <c r="AX17" s="7">
        <v>2.77600432146098E-2</v>
      </c>
      <c r="AY17" s="7">
        <v>4.7315079146337702E-2</v>
      </c>
      <c r="AZ17" s="7">
        <v>7.1216109295858402E-3</v>
      </c>
      <c r="BA17" s="7">
        <v>2.9207733407596099E-2</v>
      </c>
      <c r="BB17" s="7">
        <v>2.4812976066281803E-2</v>
      </c>
      <c r="BC17" s="7">
        <v>1.8720236227764499E-2</v>
      </c>
      <c r="BD17" s="7">
        <v>2.4311402106357599E-2</v>
      </c>
      <c r="BE17" s="7">
        <v>2.70528153223757E-2</v>
      </c>
      <c r="BF17" s="7">
        <v>2.39264458956223E-2</v>
      </c>
      <c r="BG17" s="7">
        <v>2.1001739147926201E-2</v>
      </c>
      <c r="BH17" s="7">
        <v>2.5812522020329198E-2</v>
      </c>
      <c r="BI17" s="7">
        <v>1.84963102970125E-2</v>
      </c>
      <c r="BJ17" s="7">
        <v>2.5286900412866901E-2</v>
      </c>
      <c r="BK17" s="7">
        <v>2.7223649008806697E-2</v>
      </c>
      <c r="BL17" s="7">
        <v>2.1510930910325802E-2</v>
      </c>
      <c r="BM17" s="7">
        <v>2.0817964551583402E-2</v>
      </c>
      <c r="BN17" s="7">
        <v>2.1159487204516002E-2</v>
      </c>
      <c r="BO17" s="7">
        <v>0</v>
      </c>
      <c r="BP17" s="7">
        <v>6.0942888070289001E-3</v>
      </c>
      <c r="BQ17" s="7">
        <v>4.29242395970824E-3</v>
      </c>
    </row>
    <row r="18" spans="1:69">
      <c r="A18" s="41"/>
      <c r="B18" s="4">
        <v>34</v>
      </c>
      <c r="C18" s="4">
        <v>0</v>
      </c>
      <c r="D18" s="4">
        <v>8</v>
      </c>
      <c r="E18" s="4">
        <v>1</v>
      </c>
      <c r="F18" s="4">
        <v>0</v>
      </c>
      <c r="G18" s="4">
        <v>0</v>
      </c>
      <c r="H18" s="4">
        <v>0</v>
      </c>
      <c r="I18" s="4">
        <v>19</v>
      </c>
      <c r="J18" s="4">
        <v>0</v>
      </c>
      <c r="K18" s="4">
        <v>2</v>
      </c>
      <c r="L18" s="4">
        <v>21</v>
      </c>
      <c r="M18" s="4">
        <v>10</v>
      </c>
      <c r="N18" s="4">
        <v>0</v>
      </c>
      <c r="O18" s="4">
        <v>5</v>
      </c>
      <c r="P18" s="4">
        <v>4</v>
      </c>
      <c r="Q18" s="4">
        <v>1</v>
      </c>
      <c r="R18" s="4">
        <v>4</v>
      </c>
      <c r="S18" s="4">
        <v>17</v>
      </c>
      <c r="T18" s="4">
        <v>17</v>
      </c>
      <c r="U18" s="4">
        <v>6</v>
      </c>
      <c r="V18" s="4">
        <v>6</v>
      </c>
      <c r="W18" s="4">
        <v>9</v>
      </c>
      <c r="X18" s="4">
        <v>6</v>
      </c>
      <c r="Y18" s="4">
        <v>6</v>
      </c>
      <c r="Z18" s="4">
        <v>8</v>
      </c>
      <c r="AA18" s="4">
        <v>4</v>
      </c>
      <c r="AB18" s="4">
        <v>3</v>
      </c>
      <c r="AC18" s="4">
        <v>17</v>
      </c>
      <c r="AD18" s="4">
        <v>0</v>
      </c>
      <c r="AE18" s="4">
        <v>1</v>
      </c>
      <c r="AF18" s="4">
        <v>0</v>
      </c>
      <c r="AG18" s="4">
        <v>13</v>
      </c>
      <c r="AH18" s="4">
        <v>6</v>
      </c>
      <c r="AI18" s="4">
        <v>12</v>
      </c>
      <c r="AJ18" s="4">
        <v>5</v>
      </c>
      <c r="AK18" s="4">
        <v>10</v>
      </c>
      <c r="AL18" s="4">
        <v>14</v>
      </c>
      <c r="AM18" s="4">
        <v>9</v>
      </c>
      <c r="AN18" s="4">
        <v>5</v>
      </c>
      <c r="AO18" s="4">
        <v>7</v>
      </c>
      <c r="AP18" s="4">
        <v>4</v>
      </c>
      <c r="AQ18" s="4">
        <v>1</v>
      </c>
      <c r="AR18" s="4">
        <v>0</v>
      </c>
      <c r="AS18" s="4">
        <v>1</v>
      </c>
      <c r="AT18" s="4">
        <v>0</v>
      </c>
      <c r="AU18" s="4">
        <v>14</v>
      </c>
      <c r="AV18" s="4">
        <v>0</v>
      </c>
      <c r="AW18" s="4">
        <v>2</v>
      </c>
      <c r="AX18" s="4">
        <v>14</v>
      </c>
      <c r="AY18" s="4">
        <v>13</v>
      </c>
      <c r="AZ18" s="4">
        <v>3</v>
      </c>
      <c r="BA18" s="4">
        <v>21</v>
      </c>
      <c r="BB18" s="4">
        <v>5</v>
      </c>
      <c r="BC18" s="4">
        <v>9</v>
      </c>
      <c r="BD18" s="4">
        <v>17</v>
      </c>
      <c r="BE18" s="4">
        <v>19</v>
      </c>
      <c r="BF18" s="4">
        <v>10</v>
      </c>
      <c r="BG18" s="4">
        <v>3</v>
      </c>
      <c r="BH18" s="4">
        <v>7</v>
      </c>
      <c r="BI18" s="4">
        <v>8</v>
      </c>
      <c r="BJ18" s="4">
        <v>14</v>
      </c>
      <c r="BK18" s="4">
        <v>11</v>
      </c>
      <c r="BL18" s="4">
        <v>13</v>
      </c>
      <c r="BM18" s="4">
        <v>13</v>
      </c>
      <c r="BN18" s="4">
        <v>26</v>
      </c>
      <c r="BO18" s="4">
        <v>0</v>
      </c>
      <c r="BP18" s="4">
        <v>1</v>
      </c>
      <c r="BQ18" s="4">
        <v>1</v>
      </c>
    </row>
    <row r="19" spans="1:69">
      <c r="A19" s="41" t="s">
        <v>25</v>
      </c>
      <c r="B19" s="7">
        <v>6.37699057468653E-3</v>
      </c>
      <c r="C19" s="7">
        <v>2.2257824030928199E-3</v>
      </c>
      <c r="D19" s="7">
        <v>6.3222925672058302E-3</v>
      </c>
      <c r="E19" s="7">
        <v>0</v>
      </c>
      <c r="F19" s="7">
        <v>0</v>
      </c>
      <c r="G19" s="7">
        <v>0</v>
      </c>
      <c r="H19" s="7">
        <v>0</v>
      </c>
      <c r="I19" s="7">
        <v>0</v>
      </c>
      <c r="J19" s="7">
        <v>0</v>
      </c>
      <c r="K19" s="7">
        <v>0.103898558333995</v>
      </c>
      <c r="L19" s="7">
        <v>0</v>
      </c>
      <c r="M19" s="7">
        <v>1.0097536307177499E-2</v>
      </c>
      <c r="N19" s="7">
        <v>0</v>
      </c>
      <c r="O19" s="7">
        <v>7.79278275334171E-3</v>
      </c>
      <c r="P19" s="7">
        <v>0</v>
      </c>
      <c r="Q19" s="7">
        <v>0</v>
      </c>
      <c r="R19" s="7">
        <v>0</v>
      </c>
      <c r="S19" s="7">
        <v>7.7233896053741204E-3</v>
      </c>
      <c r="T19" s="7">
        <v>5.0887585888613994E-3</v>
      </c>
      <c r="U19" s="7">
        <v>1.6340688139775298E-2</v>
      </c>
      <c r="V19" s="7">
        <v>0</v>
      </c>
      <c r="W19" s="7">
        <v>3.2759488586021203E-3</v>
      </c>
      <c r="X19" s="7">
        <v>6.0133163176420501E-3</v>
      </c>
      <c r="Y19" s="7">
        <v>5.9376825872677697E-3</v>
      </c>
      <c r="Z19" s="7">
        <v>2.30924151460969E-3</v>
      </c>
      <c r="AA19" s="7">
        <v>3.3298586723631302E-3</v>
      </c>
      <c r="AB19" s="7">
        <v>0</v>
      </c>
      <c r="AC19" s="7">
        <v>1.4473965269209601E-2</v>
      </c>
      <c r="AD19" s="7">
        <v>0</v>
      </c>
      <c r="AE19" s="7">
        <v>4.3402554941152699E-3</v>
      </c>
      <c r="AF19" s="7">
        <v>0</v>
      </c>
      <c r="AG19" s="7">
        <v>4.8945532400822798E-3</v>
      </c>
      <c r="AH19" s="7">
        <v>5.5547518833661599E-3</v>
      </c>
      <c r="AI19" s="7">
        <v>5.1517179371607207E-3</v>
      </c>
      <c r="AJ19" s="7">
        <v>1.8522819873285301E-2</v>
      </c>
      <c r="AK19" s="7">
        <v>1.23883067814328E-2</v>
      </c>
      <c r="AL19" s="7">
        <v>6.14451965561568E-3</v>
      </c>
      <c r="AM19" s="7">
        <v>4.64776595870252E-3</v>
      </c>
      <c r="AN19" s="7">
        <v>5.9216036765600997E-3</v>
      </c>
      <c r="AO19" s="7">
        <v>4.5382388434755403E-3</v>
      </c>
      <c r="AP19" s="7">
        <v>0</v>
      </c>
      <c r="AQ19" s="7">
        <v>0</v>
      </c>
      <c r="AR19" s="7">
        <v>0</v>
      </c>
      <c r="AS19" s="7">
        <v>0</v>
      </c>
      <c r="AT19" s="7">
        <v>0</v>
      </c>
      <c r="AU19" s="7">
        <v>1.6794396607664599E-2</v>
      </c>
      <c r="AV19" s="7">
        <v>0.23311424528172497</v>
      </c>
      <c r="AW19" s="7">
        <v>1.9578240137587901E-3</v>
      </c>
      <c r="AX19" s="7">
        <v>5.6195829091248593E-3</v>
      </c>
      <c r="AY19" s="7">
        <v>1.45241799114302E-2</v>
      </c>
      <c r="AZ19" s="7">
        <v>0</v>
      </c>
      <c r="BA19" s="7">
        <v>1.02135993067205E-2</v>
      </c>
      <c r="BB19" s="7">
        <v>2.5050033057091001E-2</v>
      </c>
      <c r="BC19" s="7">
        <v>0</v>
      </c>
      <c r="BD19" s="7">
        <v>5.2360857334750495E-3</v>
      </c>
      <c r="BE19" s="7">
        <v>1.1856293221053599E-2</v>
      </c>
      <c r="BF19" s="7">
        <v>0</v>
      </c>
      <c r="BG19" s="7">
        <v>0</v>
      </c>
      <c r="BH19" s="7">
        <v>5.9873687713230097E-3</v>
      </c>
      <c r="BI19" s="7">
        <v>3.5072337991774701E-3</v>
      </c>
      <c r="BJ19" s="7">
        <v>1.1396997058290701E-2</v>
      </c>
      <c r="BK19" s="7">
        <v>2.6625260073822599E-3</v>
      </c>
      <c r="BL19" s="7">
        <v>2.88072998380054E-3</v>
      </c>
      <c r="BM19" s="7">
        <v>8.4912020349784401E-3</v>
      </c>
      <c r="BN19" s="7">
        <v>5.7261279805899002E-3</v>
      </c>
      <c r="BO19" s="7">
        <v>0</v>
      </c>
      <c r="BP19" s="7">
        <v>2.0182881283565698E-2</v>
      </c>
      <c r="BQ19" s="7">
        <v>1.42155197990625E-2</v>
      </c>
    </row>
    <row r="20" spans="1:69">
      <c r="A20" s="41"/>
      <c r="B20" s="4">
        <v>9</v>
      </c>
      <c r="C20" s="4">
        <v>1</v>
      </c>
      <c r="D20" s="4">
        <v>3</v>
      </c>
      <c r="E20" s="4">
        <v>0</v>
      </c>
      <c r="F20" s="4">
        <v>0</v>
      </c>
      <c r="G20" s="4">
        <v>0</v>
      </c>
      <c r="H20" s="4">
        <v>0</v>
      </c>
      <c r="I20" s="4">
        <v>0</v>
      </c>
      <c r="J20" s="4">
        <v>0</v>
      </c>
      <c r="K20" s="4">
        <v>3</v>
      </c>
      <c r="L20" s="4">
        <v>0</v>
      </c>
      <c r="M20" s="4">
        <v>7</v>
      </c>
      <c r="N20" s="4">
        <v>0</v>
      </c>
      <c r="O20" s="4">
        <v>4</v>
      </c>
      <c r="P20" s="4">
        <v>0</v>
      </c>
      <c r="Q20" s="4">
        <v>0</v>
      </c>
      <c r="R20" s="4">
        <v>0</v>
      </c>
      <c r="S20" s="4">
        <v>5</v>
      </c>
      <c r="T20" s="4">
        <v>4</v>
      </c>
      <c r="U20" s="4">
        <v>4</v>
      </c>
      <c r="V20" s="4">
        <v>0</v>
      </c>
      <c r="W20" s="4">
        <v>1</v>
      </c>
      <c r="X20" s="4">
        <v>2</v>
      </c>
      <c r="Y20" s="4">
        <v>2</v>
      </c>
      <c r="Z20" s="4">
        <v>1</v>
      </c>
      <c r="AA20" s="4">
        <v>1</v>
      </c>
      <c r="AB20" s="4">
        <v>0</v>
      </c>
      <c r="AC20" s="4">
        <v>7</v>
      </c>
      <c r="AD20" s="4">
        <v>0</v>
      </c>
      <c r="AE20" s="4">
        <v>1</v>
      </c>
      <c r="AF20" s="4">
        <v>0</v>
      </c>
      <c r="AG20" s="4">
        <v>4</v>
      </c>
      <c r="AH20" s="4">
        <v>1</v>
      </c>
      <c r="AI20" s="4">
        <v>3</v>
      </c>
      <c r="AJ20" s="4">
        <v>2</v>
      </c>
      <c r="AK20" s="4">
        <v>3</v>
      </c>
      <c r="AL20" s="4">
        <v>3</v>
      </c>
      <c r="AM20" s="4">
        <v>3</v>
      </c>
      <c r="AN20" s="4">
        <v>4</v>
      </c>
      <c r="AO20" s="4">
        <v>2</v>
      </c>
      <c r="AP20" s="4">
        <v>0</v>
      </c>
      <c r="AQ20" s="4">
        <v>0</v>
      </c>
      <c r="AR20" s="4">
        <v>0</v>
      </c>
      <c r="AS20" s="4">
        <v>0</v>
      </c>
      <c r="AT20" s="4">
        <v>0</v>
      </c>
      <c r="AU20" s="4">
        <v>1</v>
      </c>
      <c r="AV20" s="4">
        <v>3</v>
      </c>
      <c r="AW20" s="4">
        <v>1</v>
      </c>
      <c r="AX20" s="4">
        <v>3</v>
      </c>
      <c r="AY20" s="4">
        <v>4</v>
      </c>
      <c r="AZ20" s="4">
        <v>0</v>
      </c>
      <c r="BA20" s="4">
        <v>7</v>
      </c>
      <c r="BB20" s="4">
        <v>5</v>
      </c>
      <c r="BC20" s="4">
        <v>0</v>
      </c>
      <c r="BD20" s="4">
        <v>4</v>
      </c>
      <c r="BE20" s="4">
        <v>8</v>
      </c>
      <c r="BF20" s="4">
        <v>0</v>
      </c>
      <c r="BG20" s="4">
        <v>0</v>
      </c>
      <c r="BH20" s="4">
        <v>2</v>
      </c>
      <c r="BI20" s="4">
        <v>2</v>
      </c>
      <c r="BJ20" s="4">
        <v>6</v>
      </c>
      <c r="BK20" s="4">
        <v>1</v>
      </c>
      <c r="BL20" s="4">
        <v>2</v>
      </c>
      <c r="BM20" s="4">
        <v>5</v>
      </c>
      <c r="BN20" s="4">
        <v>7</v>
      </c>
      <c r="BO20" s="4">
        <v>0</v>
      </c>
      <c r="BP20" s="4">
        <v>2</v>
      </c>
      <c r="BQ20" s="4">
        <v>2</v>
      </c>
    </row>
    <row r="21" spans="1:69">
      <c r="A21" s="41" t="s">
        <v>105</v>
      </c>
      <c r="B21" s="7">
        <v>2.0428118027270899E-2</v>
      </c>
      <c r="C21" s="7">
        <v>4.1440570129618994E-3</v>
      </c>
      <c r="D21" s="7">
        <v>5.0669369059386602E-3</v>
      </c>
      <c r="E21" s="7">
        <v>0</v>
      </c>
      <c r="F21" s="7">
        <v>1.7263822177067501E-2</v>
      </c>
      <c r="G21" s="7">
        <v>0</v>
      </c>
      <c r="H21" s="7">
        <v>2.0513222287002201E-2</v>
      </c>
      <c r="I21" s="7">
        <v>4.2362168657015198E-2</v>
      </c>
      <c r="J21" s="7">
        <v>0</v>
      </c>
      <c r="K21" s="7">
        <v>2.2296070761786302E-2</v>
      </c>
      <c r="L21" s="7">
        <v>2.1918109030436801E-2</v>
      </c>
      <c r="M21" s="7">
        <v>1.75717881861681E-2</v>
      </c>
      <c r="N21" s="7">
        <v>2.4110609443286701E-2</v>
      </c>
      <c r="O21" s="7">
        <v>9.8258356429667699E-3</v>
      </c>
      <c r="P21" s="7">
        <v>2.0528725093203501E-3</v>
      </c>
      <c r="Q21" s="7">
        <v>0</v>
      </c>
      <c r="R21" s="7">
        <v>4.1515952124542801E-2</v>
      </c>
      <c r="S21" s="7">
        <v>1.49629256302664E-2</v>
      </c>
      <c r="T21" s="7">
        <v>2.5657203531673001E-2</v>
      </c>
      <c r="U21" s="7">
        <v>9.0197959592569193E-3</v>
      </c>
      <c r="V21" s="7">
        <v>2.1716638563124498E-2</v>
      </c>
      <c r="W21" s="7">
        <v>1.2946661685260701E-2</v>
      </c>
      <c r="X21" s="7">
        <v>1.4519135212497701E-2</v>
      </c>
      <c r="Y21" s="7">
        <v>3.5971958473458597E-2</v>
      </c>
      <c r="Z21" s="7">
        <v>2.1993584084992399E-2</v>
      </c>
      <c r="AA21" s="7">
        <v>2.7697293777064501E-2</v>
      </c>
      <c r="AB21" s="7">
        <v>2.8241183513264597E-2</v>
      </c>
      <c r="AC21" s="7">
        <v>6.1434846101343296E-3</v>
      </c>
      <c r="AD21" s="7">
        <v>0</v>
      </c>
      <c r="AE21" s="7">
        <v>5.6227689154043102E-2</v>
      </c>
      <c r="AF21" s="7">
        <v>0</v>
      </c>
      <c r="AG21" s="7">
        <v>1.85350389275282E-2</v>
      </c>
      <c r="AH21" s="7">
        <v>2.0977090709709597E-2</v>
      </c>
      <c r="AI21" s="7">
        <v>2.0320726252315201E-2</v>
      </c>
      <c r="AJ21" s="7">
        <v>3.02784456932466E-2</v>
      </c>
      <c r="AK21" s="7">
        <v>2.2383680199602799E-2</v>
      </c>
      <c r="AL21" s="7">
        <v>1.6299148916949998E-2</v>
      </c>
      <c r="AM21" s="7">
        <v>2.33225952063018E-2</v>
      </c>
      <c r="AN21" s="7">
        <v>1.27131927399708E-2</v>
      </c>
      <c r="AO21" s="7">
        <v>1.40218357798429E-3</v>
      </c>
      <c r="AP21" s="7">
        <v>3.9819651474990198E-2</v>
      </c>
      <c r="AQ21" s="7">
        <v>0</v>
      </c>
      <c r="AR21" s="7">
        <v>0</v>
      </c>
      <c r="AS21" s="7">
        <v>0.15266603035227699</v>
      </c>
      <c r="AT21" s="7">
        <v>0</v>
      </c>
      <c r="AU21" s="7">
        <v>7.9965481793319193E-2</v>
      </c>
      <c r="AV21" s="7">
        <v>0.27158945518425298</v>
      </c>
      <c r="AW21" s="7">
        <v>1.3200453897724699E-2</v>
      </c>
      <c r="AX21" s="7">
        <v>5.8364954379584097E-3</v>
      </c>
      <c r="AY21" s="7">
        <v>3.37018857384285E-2</v>
      </c>
      <c r="AZ21" s="7">
        <v>2.1892393373948101E-2</v>
      </c>
      <c r="BA21" s="7">
        <v>1.65827465246456E-2</v>
      </c>
      <c r="BB21" s="7">
        <v>2.0034355390777501E-2</v>
      </c>
      <c r="BC21" s="7">
        <v>1.8327268284238502E-2</v>
      </c>
      <c r="BD21" s="7">
        <v>2.0586474219702802E-2</v>
      </c>
      <c r="BE21" s="7">
        <v>1.4822650080785699E-2</v>
      </c>
      <c r="BF21" s="7">
        <v>1.9725244254011599E-2</v>
      </c>
      <c r="BG21" s="7">
        <v>1.35729001480282E-2</v>
      </c>
      <c r="BH21" s="7">
        <v>2.3527771075917098E-2</v>
      </c>
      <c r="BI21" s="7">
        <v>2.2484357722318098E-2</v>
      </c>
      <c r="BJ21" s="7">
        <v>2.2383389501862999E-2</v>
      </c>
      <c r="BK21" s="7">
        <v>1.5622824102390999E-2</v>
      </c>
      <c r="BL21" s="7">
        <v>1.7864498696981902E-2</v>
      </c>
      <c r="BM21" s="7">
        <v>2.19358209979061E-2</v>
      </c>
      <c r="BN21" s="7">
        <v>1.9929303977831901E-2</v>
      </c>
      <c r="BO21" s="7">
        <v>5.1547019793645704E-2</v>
      </c>
      <c r="BP21" s="7">
        <v>8.2957561144531098E-3</v>
      </c>
      <c r="BQ21" s="7">
        <v>2.1083619324324298E-2</v>
      </c>
    </row>
    <row r="22" spans="1:69">
      <c r="A22" s="41"/>
      <c r="B22" s="4">
        <v>29</v>
      </c>
      <c r="C22" s="4">
        <v>2</v>
      </c>
      <c r="D22" s="4">
        <v>2</v>
      </c>
      <c r="E22" s="4">
        <v>0</v>
      </c>
      <c r="F22" s="4">
        <v>1</v>
      </c>
      <c r="G22" s="4">
        <v>0</v>
      </c>
      <c r="H22" s="4">
        <v>1</v>
      </c>
      <c r="I22" s="4">
        <v>2</v>
      </c>
      <c r="J22" s="4">
        <v>0</v>
      </c>
      <c r="K22" s="4">
        <v>1</v>
      </c>
      <c r="L22" s="4">
        <v>14</v>
      </c>
      <c r="M22" s="4">
        <v>12</v>
      </c>
      <c r="N22" s="4">
        <v>3</v>
      </c>
      <c r="O22" s="4">
        <v>5</v>
      </c>
      <c r="P22" s="4">
        <v>1</v>
      </c>
      <c r="Q22" s="4">
        <v>0</v>
      </c>
      <c r="R22" s="4">
        <v>5</v>
      </c>
      <c r="S22" s="4">
        <v>10</v>
      </c>
      <c r="T22" s="4">
        <v>19</v>
      </c>
      <c r="U22" s="4">
        <v>2</v>
      </c>
      <c r="V22" s="4">
        <v>4</v>
      </c>
      <c r="W22" s="4">
        <v>4</v>
      </c>
      <c r="X22" s="4">
        <v>4</v>
      </c>
      <c r="Y22" s="4">
        <v>15</v>
      </c>
      <c r="Z22" s="4">
        <v>7</v>
      </c>
      <c r="AA22" s="4">
        <v>6</v>
      </c>
      <c r="AB22" s="4">
        <v>5</v>
      </c>
      <c r="AC22" s="4">
        <v>3</v>
      </c>
      <c r="AD22" s="4">
        <v>0</v>
      </c>
      <c r="AE22" s="4">
        <v>8</v>
      </c>
      <c r="AF22" s="4">
        <v>0</v>
      </c>
      <c r="AG22" s="4">
        <v>14</v>
      </c>
      <c r="AH22" s="4">
        <v>2</v>
      </c>
      <c r="AI22" s="4">
        <v>11</v>
      </c>
      <c r="AJ22" s="4">
        <v>3</v>
      </c>
      <c r="AK22" s="4">
        <v>5</v>
      </c>
      <c r="AL22" s="4">
        <v>9</v>
      </c>
      <c r="AM22" s="4">
        <v>15</v>
      </c>
      <c r="AN22" s="4">
        <v>8</v>
      </c>
      <c r="AO22" s="4">
        <v>1</v>
      </c>
      <c r="AP22" s="4">
        <v>6</v>
      </c>
      <c r="AQ22" s="4">
        <v>0</v>
      </c>
      <c r="AR22" s="4">
        <v>0</v>
      </c>
      <c r="AS22" s="4">
        <v>4</v>
      </c>
      <c r="AT22" s="4">
        <v>0</v>
      </c>
      <c r="AU22" s="4">
        <v>3</v>
      </c>
      <c r="AV22" s="4">
        <v>3</v>
      </c>
      <c r="AW22" s="4">
        <v>7</v>
      </c>
      <c r="AX22" s="4">
        <v>3</v>
      </c>
      <c r="AY22" s="4">
        <v>10</v>
      </c>
      <c r="AZ22" s="4">
        <v>10</v>
      </c>
      <c r="BA22" s="4">
        <v>12</v>
      </c>
      <c r="BB22" s="4">
        <v>4</v>
      </c>
      <c r="BC22" s="4">
        <v>9</v>
      </c>
      <c r="BD22" s="4">
        <v>14</v>
      </c>
      <c r="BE22" s="4">
        <v>11</v>
      </c>
      <c r="BF22" s="4">
        <v>8</v>
      </c>
      <c r="BG22" s="4">
        <v>2</v>
      </c>
      <c r="BH22" s="4">
        <v>7</v>
      </c>
      <c r="BI22" s="4">
        <v>10</v>
      </c>
      <c r="BJ22" s="4">
        <v>13</v>
      </c>
      <c r="BK22" s="4">
        <v>6</v>
      </c>
      <c r="BL22" s="4">
        <v>11</v>
      </c>
      <c r="BM22" s="4">
        <v>14</v>
      </c>
      <c r="BN22" s="4">
        <v>24</v>
      </c>
      <c r="BO22" s="4">
        <v>2</v>
      </c>
      <c r="BP22" s="4">
        <v>1</v>
      </c>
      <c r="BQ22" s="4">
        <v>3</v>
      </c>
    </row>
    <row r="24" spans="1:69">
      <c r="A24" s="8" t="s">
        <v>218</v>
      </c>
    </row>
  </sheetData>
  <mergeCells count="26">
    <mergeCell ref="A13:A14"/>
    <mergeCell ref="A15:A16"/>
    <mergeCell ref="A17:A18"/>
    <mergeCell ref="A19:A20"/>
    <mergeCell ref="A21:A22"/>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4" location="'Index'!A1" display="Return to index" xr:uid="{FD64E663-E688-40A8-ACDC-2C53A8A992B6}"/>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Q10"/>
  <sheetViews>
    <sheetView showGridLines="0" workbookViewId="0">
      <selection activeCell="A4" sqref="A4"/>
    </sheetView>
  </sheetViews>
  <sheetFormatPr defaultColWidth="9.140625" defaultRowHeight="15"/>
  <cols>
    <col min="1" max="1" width="45.7109375" customWidth="1"/>
    <col min="2" max="69" width="14.7109375" customWidth="1"/>
  </cols>
  <sheetData>
    <row r="1" spans="1:69" ht="35.1" customHeight="1">
      <c r="A1" s="38" t="s">
        <v>110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342</v>
      </c>
      <c r="B4" s="3">
        <v>1471</v>
      </c>
      <c r="C4" s="3">
        <v>503</v>
      </c>
      <c r="D4" s="3">
        <v>440</v>
      </c>
      <c r="E4" s="3">
        <v>83</v>
      </c>
      <c r="F4" s="3">
        <v>59</v>
      </c>
      <c r="G4" s="3">
        <v>7</v>
      </c>
      <c r="H4" s="3">
        <v>36</v>
      </c>
      <c r="I4" s="3">
        <v>50</v>
      </c>
      <c r="J4" s="3">
        <v>0</v>
      </c>
      <c r="K4" s="3">
        <v>35</v>
      </c>
      <c r="L4" s="3">
        <v>708</v>
      </c>
      <c r="M4" s="3">
        <v>764</v>
      </c>
      <c r="N4" s="3">
        <v>143</v>
      </c>
      <c r="O4" s="3">
        <v>497</v>
      </c>
      <c r="P4" s="3">
        <v>302</v>
      </c>
      <c r="Q4" s="3">
        <v>121</v>
      </c>
      <c r="R4" s="3">
        <v>134</v>
      </c>
      <c r="S4" s="3">
        <v>711</v>
      </c>
      <c r="T4" s="3">
        <v>761</v>
      </c>
      <c r="U4" s="3">
        <v>236</v>
      </c>
      <c r="V4" s="3">
        <v>201</v>
      </c>
      <c r="W4" s="3">
        <v>305</v>
      </c>
      <c r="X4" s="3">
        <v>296</v>
      </c>
      <c r="Y4" s="3">
        <v>433</v>
      </c>
      <c r="Z4" s="3">
        <v>332</v>
      </c>
      <c r="AA4" s="3">
        <v>233</v>
      </c>
      <c r="AB4" s="3">
        <v>160</v>
      </c>
      <c r="AC4" s="3">
        <v>480</v>
      </c>
      <c r="AD4" s="3">
        <v>81</v>
      </c>
      <c r="AE4" s="3">
        <v>144</v>
      </c>
      <c r="AF4" s="3">
        <v>41</v>
      </c>
      <c r="AG4" s="3">
        <v>757</v>
      </c>
      <c r="AH4" s="3">
        <v>116</v>
      </c>
      <c r="AI4" s="3">
        <v>574</v>
      </c>
      <c r="AJ4" s="3">
        <v>117</v>
      </c>
      <c r="AK4" s="3">
        <v>224</v>
      </c>
      <c r="AL4" s="3">
        <v>573</v>
      </c>
      <c r="AM4" s="3">
        <v>674</v>
      </c>
      <c r="AN4" s="3">
        <v>639</v>
      </c>
      <c r="AO4" s="3">
        <v>423</v>
      </c>
      <c r="AP4" s="3">
        <v>156</v>
      </c>
      <c r="AQ4" s="3">
        <v>58</v>
      </c>
      <c r="AR4" s="3">
        <v>7</v>
      </c>
      <c r="AS4" s="3">
        <v>29</v>
      </c>
      <c r="AT4" s="3">
        <v>8</v>
      </c>
      <c r="AU4" s="3">
        <v>37</v>
      </c>
      <c r="AV4" s="3">
        <v>10</v>
      </c>
      <c r="AW4" s="3">
        <v>535</v>
      </c>
      <c r="AX4" s="3">
        <v>497</v>
      </c>
      <c r="AY4" s="3">
        <v>297</v>
      </c>
      <c r="AZ4" s="3">
        <v>498</v>
      </c>
      <c r="BA4" s="3">
        <v>744</v>
      </c>
      <c r="BB4" s="3">
        <v>206</v>
      </c>
      <c r="BC4" s="3">
        <v>504</v>
      </c>
      <c r="BD4" s="3">
        <v>709</v>
      </c>
      <c r="BE4" s="3">
        <v>724</v>
      </c>
      <c r="BF4" s="3">
        <v>414</v>
      </c>
      <c r="BG4" s="3">
        <v>123</v>
      </c>
      <c r="BH4" s="3">
        <v>289</v>
      </c>
      <c r="BI4" s="3">
        <v>448</v>
      </c>
      <c r="BJ4" s="3">
        <v>566</v>
      </c>
      <c r="BK4" s="3">
        <v>416</v>
      </c>
      <c r="BL4" s="3">
        <v>630</v>
      </c>
      <c r="BM4" s="3">
        <v>643</v>
      </c>
      <c r="BN4" s="3">
        <v>1272</v>
      </c>
      <c r="BO4" s="3">
        <v>39</v>
      </c>
      <c r="BP4" s="3">
        <v>105</v>
      </c>
      <c r="BQ4" s="3">
        <v>145</v>
      </c>
    </row>
    <row r="5" spans="1:69">
      <c r="A5" s="41" t="s">
        <v>111</v>
      </c>
      <c r="B5" s="7">
        <v>0.48108837817834299</v>
      </c>
      <c r="C5" s="7">
        <v>0.24950919465263102</v>
      </c>
      <c r="D5" s="7">
        <v>0.72679859413909897</v>
      </c>
      <c r="E5" s="7">
        <v>0.83715886307503196</v>
      </c>
      <c r="F5" s="7">
        <v>0.68647876827875198</v>
      </c>
      <c r="G5" s="7">
        <v>0.67366297712901602</v>
      </c>
      <c r="H5" s="7">
        <v>0.277417191576938</v>
      </c>
      <c r="I5" s="7">
        <v>0.74009004394600197</v>
      </c>
      <c r="J5" s="7">
        <v>0</v>
      </c>
      <c r="K5" s="7">
        <v>7.9698345325654396E-2</v>
      </c>
      <c r="L5" s="7">
        <v>1</v>
      </c>
      <c r="M5" s="7">
        <v>0</v>
      </c>
      <c r="N5" s="7">
        <v>1</v>
      </c>
      <c r="O5" s="7">
        <v>0</v>
      </c>
      <c r="P5" s="7">
        <v>1</v>
      </c>
      <c r="Q5" s="7">
        <v>0</v>
      </c>
      <c r="R5" s="7">
        <v>1</v>
      </c>
      <c r="S5" s="7">
        <v>0.487165767127756</v>
      </c>
      <c r="T5" s="7">
        <v>0.47540768276831002</v>
      </c>
      <c r="U5" s="7">
        <v>0.67316742133400098</v>
      </c>
      <c r="V5" s="7">
        <v>0.56194436680776194</v>
      </c>
      <c r="W5" s="7">
        <v>0.47106559792203401</v>
      </c>
      <c r="X5" s="7">
        <v>0.36534984350900301</v>
      </c>
      <c r="Y5" s="7">
        <v>0.42484087744599996</v>
      </c>
      <c r="Z5" s="7">
        <v>0.433710129180094</v>
      </c>
      <c r="AA5" s="7">
        <v>0.47991822012553004</v>
      </c>
      <c r="AB5" s="7">
        <v>0.71657046626654097</v>
      </c>
      <c r="AC5" s="7">
        <v>0.43952882614289401</v>
      </c>
      <c r="AD5" s="7">
        <v>0.41013695305953701</v>
      </c>
      <c r="AE5" s="7">
        <v>0.52234852804814702</v>
      </c>
      <c r="AF5" s="7">
        <v>0.43668066769215502</v>
      </c>
      <c r="AG5" s="7">
        <v>0.53507023284756994</v>
      </c>
      <c r="AH5" s="7">
        <v>0.628869253486668</v>
      </c>
      <c r="AI5" s="7">
        <v>0.42237525146119898</v>
      </c>
      <c r="AJ5" s="7">
        <v>0.37138489760009102</v>
      </c>
      <c r="AK5" s="7">
        <v>0.48963676162355102</v>
      </c>
      <c r="AL5" s="7">
        <v>0.47170936387392104</v>
      </c>
      <c r="AM5" s="7">
        <v>0.48621587323541904</v>
      </c>
      <c r="AN5" s="7">
        <v>0.22302202177311797</v>
      </c>
      <c r="AO5" s="7">
        <v>0.71394065662986905</v>
      </c>
      <c r="AP5" s="7">
        <v>0.86028585685314496</v>
      </c>
      <c r="AQ5" s="7">
        <v>0.74973972487429408</v>
      </c>
      <c r="AR5" s="7">
        <v>0.75042062700705903</v>
      </c>
      <c r="AS5" s="7">
        <v>0.17889419022116201</v>
      </c>
      <c r="AT5" s="7">
        <v>0.374025238180623</v>
      </c>
      <c r="AU5" s="7">
        <v>0.69812894304317596</v>
      </c>
      <c r="AV5" s="7">
        <v>0.22769648698013201</v>
      </c>
      <c r="AW5" s="7">
        <v>0.26116087093580598</v>
      </c>
      <c r="AX5" s="7">
        <v>0.76571902796180291</v>
      </c>
      <c r="AY5" s="7">
        <v>0.44882620872760498</v>
      </c>
      <c r="AZ5" s="7">
        <v>0.33640413914939304</v>
      </c>
      <c r="BA5" s="7">
        <v>0.59781315726709794</v>
      </c>
      <c r="BB5" s="7">
        <v>0.45878649462538201</v>
      </c>
      <c r="BC5" s="7">
        <v>0.38568741337866297</v>
      </c>
      <c r="BD5" s="7">
        <v>0.55208373959000001</v>
      </c>
      <c r="BE5" s="7">
        <v>0.45852619444439396</v>
      </c>
      <c r="BF5" s="7">
        <v>0.51598806232387506</v>
      </c>
      <c r="BG5" s="7">
        <v>0.44783897003894901</v>
      </c>
      <c r="BH5" s="7">
        <v>0.44432312615708902</v>
      </c>
      <c r="BI5" s="7">
        <v>0.56836837305142995</v>
      </c>
      <c r="BJ5" s="7">
        <v>0.42725852704839101</v>
      </c>
      <c r="BK5" s="7">
        <v>0.46400837930125199</v>
      </c>
      <c r="BL5" s="7">
        <v>0.47961261153267598</v>
      </c>
      <c r="BM5" s="7">
        <v>0.48644705122738202</v>
      </c>
      <c r="BN5" s="7">
        <v>0.48306535054169103</v>
      </c>
      <c r="BO5" s="7">
        <v>0.59632347965434696</v>
      </c>
      <c r="BP5" s="7">
        <v>0.43844401790890103</v>
      </c>
      <c r="BQ5" s="7">
        <v>0.48136868552067802</v>
      </c>
    </row>
    <row r="6" spans="1:69">
      <c r="A6" s="41"/>
      <c r="B6" s="4">
        <v>708</v>
      </c>
      <c r="C6" s="4">
        <v>125</v>
      </c>
      <c r="D6" s="4">
        <v>320</v>
      </c>
      <c r="E6" s="4">
        <v>70</v>
      </c>
      <c r="F6" s="4">
        <v>40</v>
      </c>
      <c r="G6" s="4">
        <v>4</v>
      </c>
      <c r="H6" s="4">
        <v>10</v>
      </c>
      <c r="I6" s="4">
        <v>37</v>
      </c>
      <c r="J6" s="4">
        <v>0</v>
      </c>
      <c r="K6" s="4">
        <v>3</v>
      </c>
      <c r="L6" s="4">
        <v>708</v>
      </c>
      <c r="M6" s="4">
        <v>0</v>
      </c>
      <c r="N6" s="4">
        <v>143</v>
      </c>
      <c r="O6" s="4">
        <v>0</v>
      </c>
      <c r="P6" s="4">
        <v>302</v>
      </c>
      <c r="Q6" s="4">
        <v>0</v>
      </c>
      <c r="R6" s="4">
        <v>134</v>
      </c>
      <c r="S6" s="4">
        <v>346</v>
      </c>
      <c r="T6" s="4">
        <v>362</v>
      </c>
      <c r="U6" s="4">
        <v>159</v>
      </c>
      <c r="V6" s="4">
        <v>113</v>
      </c>
      <c r="W6" s="4">
        <v>144</v>
      </c>
      <c r="X6" s="4">
        <v>108</v>
      </c>
      <c r="Y6" s="4">
        <v>184</v>
      </c>
      <c r="Z6" s="4">
        <v>144</v>
      </c>
      <c r="AA6" s="4">
        <v>112</v>
      </c>
      <c r="AB6" s="4">
        <v>115</v>
      </c>
      <c r="AC6" s="4">
        <v>211</v>
      </c>
      <c r="AD6" s="4">
        <v>33</v>
      </c>
      <c r="AE6" s="4">
        <v>75</v>
      </c>
      <c r="AF6" s="4">
        <v>18</v>
      </c>
      <c r="AG6" s="4">
        <v>405</v>
      </c>
      <c r="AH6" s="4">
        <v>73</v>
      </c>
      <c r="AI6" s="4">
        <v>242</v>
      </c>
      <c r="AJ6" s="4">
        <v>43</v>
      </c>
      <c r="AK6" s="4">
        <v>110</v>
      </c>
      <c r="AL6" s="4">
        <v>270</v>
      </c>
      <c r="AM6" s="4">
        <v>328</v>
      </c>
      <c r="AN6" s="4">
        <v>143</v>
      </c>
      <c r="AO6" s="4">
        <v>302</v>
      </c>
      <c r="AP6" s="4">
        <v>134</v>
      </c>
      <c r="AQ6" s="4">
        <v>43</v>
      </c>
      <c r="AR6" s="4">
        <v>6</v>
      </c>
      <c r="AS6" s="4">
        <v>5</v>
      </c>
      <c r="AT6" s="4">
        <v>3</v>
      </c>
      <c r="AU6" s="4">
        <v>26</v>
      </c>
      <c r="AV6" s="4">
        <v>2</v>
      </c>
      <c r="AW6" s="4">
        <v>140</v>
      </c>
      <c r="AX6" s="4">
        <v>381</v>
      </c>
      <c r="AY6" s="4">
        <v>133</v>
      </c>
      <c r="AZ6" s="4">
        <v>168</v>
      </c>
      <c r="BA6" s="4">
        <v>445</v>
      </c>
      <c r="BB6" s="4">
        <v>94</v>
      </c>
      <c r="BC6" s="4">
        <v>194</v>
      </c>
      <c r="BD6" s="4">
        <v>391</v>
      </c>
      <c r="BE6" s="4">
        <v>332</v>
      </c>
      <c r="BF6" s="4">
        <v>214</v>
      </c>
      <c r="BG6" s="4">
        <v>55</v>
      </c>
      <c r="BH6" s="4">
        <v>128</v>
      </c>
      <c r="BI6" s="4">
        <v>255</v>
      </c>
      <c r="BJ6" s="4">
        <v>242</v>
      </c>
      <c r="BK6" s="4">
        <v>193</v>
      </c>
      <c r="BL6" s="4">
        <v>302</v>
      </c>
      <c r="BM6" s="4">
        <v>313</v>
      </c>
      <c r="BN6" s="4">
        <v>615</v>
      </c>
      <c r="BO6" s="4">
        <v>23</v>
      </c>
      <c r="BP6" s="4">
        <v>46</v>
      </c>
      <c r="BQ6" s="4">
        <v>70</v>
      </c>
    </row>
    <row r="7" spans="1:69">
      <c r="A7" s="41" t="s">
        <v>112</v>
      </c>
      <c r="B7" s="7">
        <v>0.51891162182165795</v>
      </c>
      <c r="C7" s="7">
        <v>0.75049080534736801</v>
      </c>
      <c r="D7" s="7">
        <v>0.27320140586090003</v>
      </c>
      <c r="E7" s="7">
        <v>0.16284113692496699</v>
      </c>
      <c r="F7" s="7">
        <v>0.31352123172124796</v>
      </c>
      <c r="G7" s="7">
        <v>0.32633702287098404</v>
      </c>
      <c r="H7" s="7">
        <v>0.72258280842306211</v>
      </c>
      <c r="I7" s="7">
        <v>0.25990995605399797</v>
      </c>
      <c r="J7" s="7">
        <v>0</v>
      </c>
      <c r="K7" s="7">
        <v>0.92030165467434499</v>
      </c>
      <c r="L7" s="7">
        <v>0</v>
      </c>
      <c r="M7" s="7">
        <v>1</v>
      </c>
      <c r="N7" s="7">
        <v>0</v>
      </c>
      <c r="O7" s="7">
        <v>1</v>
      </c>
      <c r="P7" s="7">
        <v>0</v>
      </c>
      <c r="Q7" s="7">
        <v>1</v>
      </c>
      <c r="R7" s="7">
        <v>0</v>
      </c>
      <c r="S7" s="7">
        <v>0.51283423287224406</v>
      </c>
      <c r="T7" s="7">
        <v>0.52459231723168898</v>
      </c>
      <c r="U7" s="7">
        <v>0.32683257866600002</v>
      </c>
      <c r="V7" s="7">
        <v>0.438055633192238</v>
      </c>
      <c r="W7" s="7">
        <v>0.52893440207796705</v>
      </c>
      <c r="X7" s="7">
        <v>0.63465015649099599</v>
      </c>
      <c r="Y7" s="7">
        <v>0.57515912255399892</v>
      </c>
      <c r="Z7" s="7">
        <v>0.56628987081990501</v>
      </c>
      <c r="AA7" s="7">
        <v>0.52008177987447102</v>
      </c>
      <c r="AB7" s="7">
        <v>0.28342953373345997</v>
      </c>
      <c r="AC7" s="7">
        <v>0.56047117385710499</v>
      </c>
      <c r="AD7" s="7">
        <v>0.58986304694046399</v>
      </c>
      <c r="AE7" s="7">
        <v>0.47765147195185298</v>
      </c>
      <c r="AF7" s="7">
        <v>0.56331933230784503</v>
      </c>
      <c r="AG7" s="7">
        <v>0.46492976715242795</v>
      </c>
      <c r="AH7" s="7">
        <v>0.371130746513332</v>
      </c>
      <c r="AI7" s="7">
        <v>0.57762474853879997</v>
      </c>
      <c r="AJ7" s="7">
        <v>0.62861510239990903</v>
      </c>
      <c r="AK7" s="7">
        <v>0.51036323837644804</v>
      </c>
      <c r="AL7" s="7">
        <v>0.52829063612607696</v>
      </c>
      <c r="AM7" s="7">
        <v>0.51378412676457896</v>
      </c>
      <c r="AN7" s="7">
        <v>0.77697797822688097</v>
      </c>
      <c r="AO7" s="7">
        <v>0.286059343370131</v>
      </c>
      <c r="AP7" s="7">
        <v>0.13971414314685598</v>
      </c>
      <c r="AQ7" s="7">
        <v>0.25026027512570698</v>
      </c>
      <c r="AR7" s="7">
        <v>0.24957937299294103</v>
      </c>
      <c r="AS7" s="7">
        <v>0.82110580977883896</v>
      </c>
      <c r="AT7" s="7">
        <v>0.62597476181937706</v>
      </c>
      <c r="AU7" s="7">
        <v>0.30187105695682404</v>
      </c>
      <c r="AV7" s="7">
        <v>0.77230351301986799</v>
      </c>
      <c r="AW7" s="7">
        <v>0.73883912906419302</v>
      </c>
      <c r="AX7" s="7">
        <v>0.23428097203819701</v>
      </c>
      <c r="AY7" s="7">
        <v>0.55117379127239507</v>
      </c>
      <c r="AZ7" s="7">
        <v>0.66359586085060596</v>
      </c>
      <c r="BA7" s="7">
        <v>0.40218684273290101</v>
      </c>
      <c r="BB7" s="7">
        <v>0.54121350537461799</v>
      </c>
      <c r="BC7" s="7">
        <v>0.61431258662133603</v>
      </c>
      <c r="BD7" s="7">
        <v>0.44791626040999899</v>
      </c>
      <c r="BE7" s="7">
        <v>0.54147380555560498</v>
      </c>
      <c r="BF7" s="7">
        <v>0.48401193767612499</v>
      </c>
      <c r="BG7" s="7">
        <v>0.55216102996105099</v>
      </c>
      <c r="BH7" s="7">
        <v>0.55567687384291098</v>
      </c>
      <c r="BI7" s="7">
        <v>0.43163162694856899</v>
      </c>
      <c r="BJ7" s="7">
        <v>0.57274147295160904</v>
      </c>
      <c r="BK7" s="7">
        <v>0.53599162069874706</v>
      </c>
      <c r="BL7" s="7">
        <v>0.52038738846732402</v>
      </c>
      <c r="BM7" s="7">
        <v>0.51355294877261803</v>
      </c>
      <c r="BN7" s="7">
        <v>0.51693464945830803</v>
      </c>
      <c r="BO7" s="7">
        <v>0.40367652034565404</v>
      </c>
      <c r="BP7" s="7">
        <v>0.56155598209109803</v>
      </c>
      <c r="BQ7" s="7">
        <v>0.51863131447932198</v>
      </c>
    </row>
    <row r="8" spans="1:69">
      <c r="A8" s="41"/>
      <c r="B8" s="4">
        <v>764</v>
      </c>
      <c r="C8" s="4">
        <v>377</v>
      </c>
      <c r="D8" s="4">
        <v>120</v>
      </c>
      <c r="E8" s="4">
        <v>14</v>
      </c>
      <c r="F8" s="4">
        <v>18</v>
      </c>
      <c r="G8" s="4">
        <v>2</v>
      </c>
      <c r="H8" s="4">
        <v>26</v>
      </c>
      <c r="I8" s="4">
        <v>13</v>
      </c>
      <c r="J8" s="4">
        <v>0</v>
      </c>
      <c r="K8" s="4">
        <v>32</v>
      </c>
      <c r="L8" s="4">
        <v>0</v>
      </c>
      <c r="M8" s="4">
        <v>764</v>
      </c>
      <c r="N8" s="4">
        <v>0</v>
      </c>
      <c r="O8" s="4">
        <v>497</v>
      </c>
      <c r="P8" s="4">
        <v>0</v>
      </c>
      <c r="Q8" s="4">
        <v>121</v>
      </c>
      <c r="R8" s="4">
        <v>0</v>
      </c>
      <c r="S8" s="4">
        <v>365</v>
      </c>
      <c r="T8" s="4">
        <v>399</v>
      </c>
      <c r="U8" s="4">
        <v>77</v>
      </c>
      <c r="V8" s="4">
        <v>88</v>
      </c>
      <c r="W8" s="4">
        <v>161</v>
      </c>
      <c r="X8" s="4">
        <v>188</v>
      </c>
      <c r="Y8" s="4">
        <v>249</v>
      </c>
      <c r="Z8" s="4">
        <v>188</v>
      </c>
      <c r="AA8" s="4">
        <v>121</v>
      </c>
      <c r="AB8" s="4">
        <v>45</v>
      </c>
      <c r="AC8" s="4">
        <v>269</v>
      </c>
      <c r="AD8" s="4">
        <v>48</v>
      </c>
      <c r="AE8" s="4">
        <v>69</v>
      </c>
      <c r="AF8" s="4">
        <v>23</v>
      </c>
      <c r="AG8" s="4">
        <v>352</v>
      </c>
      <c r="AH8" s="4">
        <v>43</v>
      </c>
      <c r="AI8" s="4">
        <v>332</v>
      </c>
      <c r="AJ8" s="4">
        <v>73</v>
      </c>
      <c r="AK8" s="4">
        <v>115</v>
      </c>
      <c r="AL8" s="4">
        <v>303</v>
      </c>
      <c r="AM8" s="4">
        <v>346</v>
      </c>
      <c r="AN8" s="4">
        <v>497</v>
      </c>
      <c r="AO8" s="4">
        <v>121</v>
      </c>
      <c r="AP8" s="4">
        <v>22</v>
      </c>
      <c r="AQ8" s="4">
        <v>14</v>
      </c>
      <c r="AR8" s="4">
        <v>2</v>
      </c>
      <c r="AS8" s="4">
        <v>24</v>
      </c>
      <c r="AT8" s="4">
        <v>5</v>
      </c>
      <c r="AU8" s="4">
        <v>11</v>
      </c>
      <c r="AV8" s="4">
        <v>8</v>
      </c>
      <c r="AW8" s="4">
        <v>395</v>
      </c>
      <c r="AX8" s="4">
        <v>116</v>
      </c>
      <c r="AY8" s="4">
        <v>164</v>
      </c>
      <c r="AZ8" s="4">
        <v>331</v>
      </c>
      <c r="BA8" s="4">
        <v>299</v>
      </c>
      <c r="BB8" s="4">
        <v>111</v>
      </c>
      <c r="BC8" s="4">
        <v>309</v>
      </c>
      <c r="BD8" s="4">
        <v>317</v>
      </c>
      <c r="BE8" s="4">
        <v>392</v>
      </c>
      <c r="BF8" s="4">
        <v>201</v>
      </c>
      <c r="BG8" s="4">
        <v>68</v>
      </c>
      <c r="BH8" s="4">
        <v>160</v>
      </c>
      <c r="BI8" s="4">
        <v>193</v>
      </c>
      <c r="BJ8" s="4">
        <v>324</v>
      </c>
      <c r="BK8" s="4">
        <v>223</v>
      </c>
      <c r="BL8" s="4">
        <v>328</v>
      </c>
      <c r="BM8" s="4">
        <v>330</v>
      </c>
      <c r="BN8" s="4">
        <v>658</v>
      </c>
      <c r="BO8" s="4">
        <v>16</v>
      </c>
      <c r="BP8" s="4">
        <v>59</v>
      </c>
      <c r="BQ8" s="4">
        <v>75</v>
      </c>
    </row>
    <row r="10" spans="1:69">
      <c r="A10" s="8" t="s">
        <v>218</v>
      </c>
    </row>
  </sheetData>
  <mergeCells count="19">
    <mergeCell ref="AZ2:BA2"/>
    <mergeCell ref="BB2:BD2"/>
    <mergeCell ref="BE2:BH2"/>
    <mergeCell ref="BI2:BK2"/>
    <mergeCell ref="BL2:BQ2"/>
    <mergeCell ref="A5:A6"/>
    <mergeCell ref="A7:A8"/>
    <mergeCell ref="A1:BQ1"/>
    <mergeCell ref="A2:A3"/>
    <mergeCell ref="C2:K2"/>
    <mergeCell ref="L2:M2"/>
    <mergeCell ref="N2:R2"/>
    <mergeCell ref="S2:T2"/>
    <mergeCell ref="U2:Y2"/>
    <mergeCell ref="Z2:AF2"/>
    <mergeCell ref="AG2:AJ2"/>
    <mergeCell ref="AK2:AM2"/>
    <mergeCell ref="AN2:AV2"/>
    <mergeCell ref="AW2:AY2"/>
  </mergeCells>
  <hyperlinks>
    <hyperlink ref="A10" location="'Index'!A1" display="Return to index" xr:uid="{3D0A0124-9098-4ED4-94EA-1F987987179E}"/>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6E8EA-060F-4C2E-9567-D96BD96B1A99}">
  <dimension ref="A1:F13"/>
  <sheetViews>
    <sheetView showGridLines="0" workbookViewId="0">
      <selection sqref="A1:F1"/>
    </sheetView>
  </sheetViews>
  <sheetFormatPr defaultRowHeight="15"/>
  <cols>
    <col min="1" max="1" width="45.7109375" customWidth="1"/>
    <col min="2" max="6" width="28.7109375" customWidth="1"/>
  </cols>
  <sheetData>
    <row r="1" spans="1:6" ht="35.1" customHeight="1">
      <c r="A1" s="44" t="s">
        <v>354</v>
      </c>
      <c r="B1" s="45"/>
      <c r="C1" s="45"/>
      <c r="D1" s="45"/>
      <c r="E1" s="45"/>
      <c r="F1" s="45"/>
    </row>
    <row r="2" spans="1:6" ht="45">
      <c r="B2" s="27" t="s">
        <v>355</v>
      </c>
      <c r="C2" s="27" t="s">
        <v>356</v>
      </c>
      <c r="D2" s="27" t="s">
        <v>357</v>
      </c>
      <c r="E2" s="27" t="s">
        <v>358</v>
      </c>
      <c r="F2" s="27" t="s">
        <v>359</v>
      </c>
    </row>
    <row r="3" spans="1:6">
      <c r="A3" s="31" t="s">
        <v>79</v>
      </c>
      <c r="B3" s="28">
        <v>2002</v>
      </c>
      <c r="C3" s="28">
        <v>2002</v>
      </c>
      <c r="D3" s="28">
        <v>2002</v>
      </c>
      <c r="E3" s="28">
        <v>2002</v>
      </c>
      <c r="F3" s="28">
        <v>2002</v>
      </c>
    </row>
    <row r="4" spans="1:6">
      <c r="A4" s="42" t="s">
        <v>114</v>
      </c>
      <c r="B4" s="32">
        <v>0.127464903896575</v>
      </c>
      <c r="C4" s="32">
        <v>0.104290659877528</v>
      </c>
      <c r="D4" s="32">
        <v>0.172261246529578</v>
      </c>
      <c r="E4" s="32">
        <v>4.6641655565481104E-2</v>
      </c>
      <c r="F4" s="32">
        <v>6.7491932315563802E-2</v>
      </c>
    </row>
    <row r="5" spans="1:6">
      <c r="A5" s="43"/>
      <c r="B5" s="29">
        <v>255</v>
      </c>
      <c r="C5" s="29">
        <v>209</v>
      </c>
      <c r="D5" s="29">
        <v>345</v>
      </c>
      <c r="E5" s="29">
        <v>93</v>
      </c>
      <c r="F5" s="29">
        <v>135</v>
      </c>
    </row>
    <row r="6" spans="1:6">
      <c r="A6" s="42" t="s">
        <v>115</v>
      </c>
      <c r="B6" s="32">
        <v>0.247352301441393</v>
      </c>
      <c r="C6" s="32">
        <v>0.29659713665292597</v>
      </c>
      <c r="D6" s="32">
        <v>0.25642841594680199</v>
      </c>
      <c r="E6" s="32">
        <v>0.11642556392999999</v>
      </c>
      <c r="F6" s="32">
        <v>0.13916478239909799</v>
      </c>
    </row>
    <row r="7" spans="1:6">
      <c r="A7" s="43"/>
      <c r="B7" s="29">
        <v>495</v>
      </c>
      <c r="C7" s="29">
        <v>594</v>
      </c>
      <c r="D7" s="29">
        <v>513</v>
      </c>
      <c r="E7" s="29">
        <v>233</v>
      </c>
      <c r="F7" s="29">
        <v>279</v>
      </c>
    </row>
    <row r="8" spans="1:6">
      <c r="A8" s="42" t="s">
        <v>116</v>
      </c>
      <c r="B8" s="32">
        <v>0.17829873522380399</v>
      </c>
      <c r="C8" s="32">
        <v>0.351907469101716</v>
      </c>
      <c r="D8" s="32">
        <v>0.29539186845535903</v>
      </c>
      <c r="E8" s="32">
        <v>0.58961669204828193</v>
      </c>
      <c r="F8" s="32">
        <v>0.35417982142648496</v>
      </c>
    </row>
    <row r="9" spans="1:6">
      <c r="A9" s="43"/>
      <c r="B9" s="29">
        <v>357</v>
      </c>
      <c r="C9" s="29">
        <v>705</v>
      </c>
      <c r="D9" s="29">
        <v>591</v>
      </c>
      <c r="E9" s="29">
        <v>1180</v>
      </c>
      <c r="F9" s="29">
        <v>709</v>
      </c>
    </row>
    <row r="10" spans="1:6">
      <c r="A10" s="42" t="s">
        <v>117</v>
      </c>
      <c r="B10" s="32">
        <v>0.13481924847939999</v>
      </c>
      <c r="C10" s="32">
        <v>0.13582867389359601</v>
      </c>
      <c r="D10" s="32">
        <v>0.108096695049126</v>
      </c>
      <c r="E10" s="32">
        <v>0.11866324875898</v>
      </c>
      <c r="F10" s="32">
        <v>0.120320517420811</v>
      </c>
    </row>
    <row r="11" spans="1:6">
      <c r="A11" s="43"/>
      <c r="B11" s="29">
        <v>270</v>
      </c>
      <c r="C11" s="29">
        <v>272</v>
      </c>
      <c r="D11" s="29">
        <v>216</v>
      </c>
      <c r="E11" s="29">
        <v>238</v>
      </c>
      <c r="F11" s="29">
        <v>241</v>
      </c>
    </row>
    <row r="12" spans="1:6">
      <c r="A12" s="42" t="s">
        <v>118</v>
      </c>
      <c r="B12" s="32">
        <v>0.31206481095882599</v>
      </c>
      <c r="C12" s="32">
        <v>0.111376060474235</v>
      </c>
      <c r="D12" s="32">
        <v>0.16782177401913601</v>
      </c>
      <c r="E12" s="32">
        <v>0.12865283969725599</v>
      </c>
      <c r="F12" s="32">
        <v>0.31884294643804101</v>
      </c>
    </row>
    <row r="13" spans="1:6">
      <c r="A13" s="42"/>
      <c r="B13" s="29">
        <v>625</v>
      </c>
      <c r="C13" s="29">
        <v>223</v>
      </c>
      <c r="D13" s="29">
        <v>336</v>
      </c>
      <c r="E13" s="29">
        <v>258</v>
      </c>
      <c r="F13" s="29">
        <v>638</v>
      </c>
    </row>
  </sheetData>
  <mergeCells count="6">
    <mergeCell ref="A4:A5"/>
    <mergeCell ref="A6:A7"/>
    <mergeCell ref="A8:A9"/>
    <mergeCell ref="A10:A11"/>
    <mergeCell ref="A12:A13"/>
    <mergeCell ref="A1:F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Q16"/>
  <sheetViews>
    <sheetView showGridLines="0" workbookViewId="0">
      <selection activeCell="F32" sqref="F32"/>
    </sheetView>
  </sheetViews>
  <sheetFormatPr defaultColWidth="9.140625" defaultRowHeight="15"/>
  <cols>
    <col min="1" max="1" width="45.7109375" customWidth="1"/>
    <col min="2" max="69" width="14.7109375" customWidth="1"/>
  </cols>
  <sheetData>
    <row r="1" spans="1:69" ht="35.1" customHeight="1">
      <c r="A1" s="38" t="s">
        <v>113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114</v>
      </c>
      <c r="B5" s="7">
        <v>0.127464903896575</v>
      </c>
      <c r="C5" s="7">
        <v>0.340890147832493</v>
      </c>
      <c r="D5" s="7">
        <v>1.7207761438453699E-2</v>
      </c>
      <c r="E5" s="7">
        <v>0.11639756031885601</v>
      </c>
      <c r="F5" s="7">
        <v>1.5362442635425699E-2</v>
      </c>
      <c r="G5" s="7">
        <v>0.15195310887496</v>
      </c>
      <c r="H5" s="7">
        <v>0.206011620662367</v>
      </c>
      <c r="I5" s="7">
        <v>2.1223156209014202E-2</v>
      </c>
      <c r="J5" s="7">
        <v>0</v>
      </c>
      <c r="K5" s="7">
        <v>0</v>
      </c>
      <c r="L5" s="7">
        <v>9.7786294078128499E-2</v>
      </c>
      <c r="M5" s="7">
        <v>0.19019011889061901</v>
      </c>
      <c r="N5" s="7">
        <v>0.29025827616337296</v>
      </c>
      <c r="O5" s="7">
        <v>0.26737965881350001</v>
      </c>
      <c r="P5" s="7">
        <v>3.6651694033129095E-2</v>
      </c>
      <c r="Q5" s="7">
        <v>3.3237001440091602E-3</v>
      </c>
      <c r="R5" s="7">
        <v>6.7057011253144005E-2</v>
      </c>
      <c r="S5" s="7">
        <v>0.14366452880394098</v>
      </c>
      <c r="T5" s="7">
        <v>0.11198752262278401</v>
      </c>
      <c r="U5" s="7">
        <v>0.11432823273012201</v>
      </c>
      <c r="V5" s="7">
        <v>0.15209381343748102</v>
      </c>
      <c r="W5" s="7">
        <v>0.12602766567722001</v>
      </c>
      <c r="X5" s="7">
        <v>0.13310493376753102</v>
      </c>
      <c r="Y5" s="7">
        <v>0.123589424867981</v>
      </c>
      <c r="Z5" s="7">
        <v>0.10073491746979001</v>
      </c>
      <c r="AA5" s="7">
        <v>0.22206096316145701</v>
      </c>
      <c r="AB5" s="7">
        <v>0.13053880176104302</v>
      </c>
      <c r="AC5" s="7">
        <v>0.12092874684534299</v>
      </c>
      <c r="AD5" s="7">
        <v>0.113647414607128</v>
      </c>
      <c r="AE5" s="7">
        <v>7.0511505484214296E-2</v>
      </c>
      <c r="AF5" s="7">
        <v>5.9398801632593499E-2</v>
      </c>
      <c r="AG5" s="7">
        <v>0.15631573547389699</v>
      </c>
      <c r="AH5" s="7">
        <v>3.5538389460747805E-2</v>
      </c>
      <c r="AI5" s="7">
        <v>0.119143016639843</v>
      </c>
      <c r="AJ5" s="7">
        <v>8.9514590943953087E-2</v>
      </c>
      <c r="AK5" s="7">
        <v>6.7098523540592897E-2</v>
      </c>
      <c r="AL5" s="7">
        <v>0.14678256643203802</v>
      </c>
      <c r="AM5" s="7">
        <v>0.13559740185236899</v>
      </c>
      <c r="AN5" s="7">
        <v>0.26916877310356602</v>
      </c>
      <c r="AO5" s="7">
        <v>2.7206142657629703E-2</v>
      </c>
      <c r="AP5" s="7">
        <v>6.6177638104373993E-2</v>
      </c>
      <c r="AQ5" s="7">
        <v>1.6210636037023701E-2</v>
      </c>
      <c r="AR5" s="7">
        <v>0.15498452894533199</v>
      </c>
      <c r="AS5" s="7">
        <v>0.15135216597253598</v>
      </c>
      <c r="AT5" s="7">
        <v>0.20154792796923399</v>
      </c>
      <c r="AU5" s="7">
        <v>0</v>
      </c>
      <c r="AV5" s="7">
        <v>0</v>
      </c>
      <c r="AW5" s="7">
        <v>0.31991838534573303</v>
      </c>
      <c r="AX5" s="7">
        <v>3.2838980262668002E-2</v>
      </c>
      <c r="AY5" s="7">
        <v>4.5752275054959803E-2</v>
      </c>
      <c r="AZ5" s="7">
        <v>0.32497180728729297</v>
      </c>
      <c r="BA5" s="7">
        <v>1.09676285889457E-2</v>
      </c>
      <c r="BB5" s="7">
        <v>0.207350341812747</v>
      </c>
      <c r="BC5" s="7">
        <v>0.21471675125324499</v>
      </c>
      <c r="BD5" s="7">
        <v>4.3400631051400199E-2</v>
      </c>
      <c r="BE5" s="7">
        <v>0.14602843435087201</v>
      </c>
      <c r="BF5" s="7">
        <v>0.119408018965904</v>
      </c>
      <c r="BG5" s="7">
        <v>0.15647604228729101</v>
      </c>
      <c r="BH5" s="7">
        <v>0.14198738138537501</v>
      </c>
      <c r="BI5" s="7">
        <v>0.154487146873794</v>
      </c>
      <c r="BJ5" s="7">
        <v>9.8165891542272607E-2</v>
      </c>
      <c r="BK5" s="7">
        <v>0.140844753522816</v>
      </c>
      <c r="BL5" s="7">
        <v>0.14253839200486498</v>
      </c>
      <c r="BM5" s="7">
        <v>9.9263595782335901E-2</v>
      </c>
      <c r="BN5" s="7">
        <v>0.11885529248212</v>
      </c>
      <c r="BO5" s="7">
        <v>0.14939603999508999</v>
      </c>
      <c r="BP5" s="7">
        <v>0.222483233904363</v>
      </c>
      <c r="BQ5" s="7">
        <v>0.193039965091309</v>
      </c>
    </row>
    <row r="6" spans="1:69">
      <c r="A6" s="41"/>
      <c r="B6" s="4">
        <v>255</v>
      </c>
      <c r="C6" s="4">
        <v>179</v>
      </c>
      <c r="D6" s="4">
        <v>9</v>
      </c>
      <c r="E6" s="4">
        <v>11</v>
      </c>
      <c r="F6" s="4">
        <v>1</v>
      </c>
      <c r="G6" s="4">
        <v>1</v>
      </c>
      <c r="H6" s="4">
        <v>9</v>
      </c>
      <c r="I6" s="4">
        <v>1</v>
      </c>
      <c r="J6" s="4">
        <v>0</v>
      </c>
      <c r="K6" s="4">
        <v>0</v>
      </c>
      <c r="L6" s="4">
        <v>69</v>
      </c>
      <c r="M6" s="4">
        <v>145</v>
      </c>
      <c r="N6" s="4">
        <v>41</v>
      </c>
      <c r="O6" s="4">
        <v>133</v>
      </c>
      <c r="P6" s="4">
        <v>11</v>
      </c>
      <c r="Q6" s="4">
        <v>0</v>
      </c>
      <c r="R6" s="4">
        <v>9</v>
      </c>
      <c r="S6" s="4">
        <v>141</v>
      </c>
      <c r="T6" s="4">
        <v>115</v>
      </c>
      <c r="U6" s="4">
        <v>64</v>
      </c>
      <c r="V6" s="4">
        <v>48</v>
      </c>
      <c r="W6" s="4">
        <v>44</v>
      </c>
      <c r="X6" s="4">
        <v>43</v>
      </c>
      <c r="Y6" s="4">
        <v>57</v>
      </c>
      <c r="Z6" s="4">
        <v>47</v>
      </c>
      <c r="AA6" s="4">
        <v>71</v>
      </c>
      <c r="AB6" s="4">
        <v>34</v>
      </c>
      <c r="AC6" s="4">
        <v>76</v>
      </c>
      <c r="AD6" s="4">
        <v>11</v>
      </c>
      <c r="AE6" s="4">
        <v>12</v>
      </c>
      <c r="AF6" s="4">
        <v>3</v>
      </c>
      <c r="AG6" s="4">
        <v>147</v>
      </c>
      <c r="AH6" s="4">
        <v>6</v>
      </c>
      <c r="AI6" s="4">
        <v>96</v>
      </c>
      <c r="AJ6" s="4">
        <v>19</v>
      </c>
      <c r="AK6" s="4">
        <v>24</v>
      </c>
      <c r="AL6" s="4">
        <v>113</v>
      </c>
      <c r="AM6" s="4">
        <v>118</v>
      </c>
      <c r="AN6" s="4">
        <v>180</v>
      </c>
      <c r="AO6" s="4">
        <v>13</v>
      </c>
      <c r="AP6" s="4">
        <v>12</v>
      </c>
      <c r="AQ6" s="4">
        <v>1</v>
      </c>
      <c r="AR6" s="4">
        <v>1</v>
      </c>
      <c r="AS6" s="4">
        <v>5</v>
      </c>
      <c r="AT6" s="4">
        <v>2</v>
      </c>
      <c r="AU6" s="4">
        <v>0</v>
      </c>
      <c r="AV6" s="4">
        <v>0</v>
      </c>
      <c r="AW6" s="4">
        <v>205</v>
      </c>
      <c r="AX6" s="4">
        <v>21</v>
      </c>
      <c r="AY6" s="4">
        <v>21</v>
      </c>
      <c r="AZ6" s="4">
        <v>205</v>
      </c>
      <c r="BA6" s="4">
        <v>10</v>
      </c>
      <c r="BB6" s="4">
        <v>61</v>
      </c>
      <c r="BC6" s="4">
        <v>152</v>
      </c>
      <c r="BD6" s="4">
        <v>38</v>
      </c>
      <c r="BE6" s="4">
        <v>139</v>
      </c>
      <c r="BF6" s="4">
        <v>75</v>
      </c>
      <c r="BG6" s="4">
        <v>25</v>
      </c>
      <c r="BH6" s="4">
        <v>54</v>
      </c>
      <c r="BI6" s="4">
        <v>105</v>
      </c>
      <c r="BJ6" s="4">
        <v>72</v>
      </c>
      <c r="BK6" s="4">
        <v>74</v>
      </c>
      <c r="BL6" s="4">
        <v>101</v>
      </c>
      <c r="BM6" s="4">
        <v>85</v>
      </c>
      <c r="BN6" s="4">
        <v>187</v>
      </c>
      <c r="BO6" s="4">
        <v>19</v>
      </c>
      <c r="BP6" s="4">
        <v>41</v>
      </c>
      <c r="BQ6" s="4">
        <v>60</v>
      </c>
    </row>
    <row r="7" spans="1:69">
      <c r="A7" s="41" t="s">
        <v>115</v>
      </c>
      <c r="B7" s="7">
        <v>0.247352301441393</v>
      </c>
      <c r="C7" s="7">
        <v>0.48676009012275301</v>
      </c>
      <c r="D7" s="7">
        <v>7.3732485179437104E-2</v>
      </c>
      <c r="E7" s="7">
        <v>0.163025038692206</v>
      </c>
      <c r="F7" s="7">
        <v>5.8128203210074794E-2</v>
      </c>
      <c r="G7" s="7">
        <v>0</v>
      </c>
      <c r="H7" s="7">
        <v>0.18385867916418</v>
      </c>
      <c r="I7" s="7">
        <v>7.2851835856475991E-2</v>
      </c>
      <c r="J7" s="7">
        <v>0</v>
      </c>
      <c r="K7" s="7">
        <v>0.102323632961595</v>
      </c>
      <c r="L7" s="7">
        <v>0.14323002620792599</v>
      </c>
      <c r="M7" s="7">
        <v>0.33872690262359201</v>
      </c>
      <c r="N7" s="7">
        <v>0.38098648358124598</v>
      </c>
      <c r="O7" s="7">
        <v>0.42616029152713703</v>
      </c>
      <c r="P7" s="7">
        <v>6.5925761808111299E-2</v>
      </c>
      <c r="Q7" s="7">
        <v>0.121544114413683</v>
      </c>
      <c r="R7" s="7">
        <v>9.3777147429654095E-2</v>
      </c>
      <c r="S7" s="7">
        <v>0.24459034960966497</v>
      </c>
      <c r="T7" s="7">
        <v>0.24999111448823499</v>
      </c>
      <c r="U7" s="7">
        <v>0.237020628770406</v>
      </c>
      <c r="V7" s="7">
        <v>0.19397448365248401</v>
      </c>
      <c r="W7" s="7">
        <v>0.23327597494782601</v>
      </c>
      <c r="X7" s="7">
        <v>0.242080447607774</v>
      </c>
      <c r="Y7" s="7">
        <v>0.31094508513503299</v>
      </c>
      <c r="Z7" s="7">
        <v>0.27144597954926203</v>
      </c>
      <c r="AA7" s="7">
        <v>0.240222247821996</v>
      </c>
      <c r="AB7" s="7">
        <v>0.19931606638072399</v>
      </c>
      <c r="AC7" s="7">
        <v>0.26472321620414002</v>
      </c>
      <c r="AD7" s="7">
        <v>0.25247090471718198</v>
      </c>
      <c r="AE7" s="7">
        <v>0.160271986810026</v>
      </c>
      <c r="AF7" s="7">
        <v>0.37307118157260705</v>
      </c>
      <c r="AG7" s="7">
        <v>0.26054571001804999</v>
      </c>
      <c r="AH7" s="7">
        <v>0.13563631480514698</v>
      </c>
      <c r="AI7" s="7">
        <v>0.267803328654307</v>
      </c>
      <c r="AJ7" s="7">
        <v>0.221395853995797</v>
      </c>
      <c r="AK7" s="7">
        <v>0.174996708152859</v>
      </c>
      <c r="AL7" s="7">
        <v>0.27020997977216199</v>
      </c>
      <c r="AM7" s="7">
        <v>0.25736174181433802</v>
      </c>
      <c r="AN7" s="7">
        <v>0.41098259450201802</v>
      </c>
      <c r="AO7" s="7">
        <v>7.1752348791173495E-2</v>
      </c>
      <c r="AP7" s="7">
        <v>0.11222165419043099</v>
      </c>
      <c r="AQ7" s="7">
        <v>4.0800835843473597E-2</v>
      </c>
      <c r="AR7" s="7">
        <v>0</v>
      </c>
      <c r="AS7" s="7">
        <v>0.405224277040098</v>
      </c>
      <c r="AT7" s="7">
        <v>0</v>
      </c>
      <c r="AU7" s="7">
        <v>0.15483481707979899</v>
      </c>
      <c r="AV7" s="7">
        <v>0.223269363038477</v>
      </c>
      <c r="AW7" s="7">
        <v>0.52648359590105998</v>
      </c>
      <c r="AX7" s="7">
        <v>0.100868180346533</v>
      </c>
      <c r="AY7" s="7">
        <v>0.111339534650223</v>
      </c>
      <c r="AZ7" s="7">
        <v>0.50558875567343797</v>
      </c>
      <c r="BA7" s="7">
        <v>6.7051975909318398E-2</v>
      </c>
      <c r="BB7" s="7">
        <v>0.27869619080629504</v>
      </c>
      <c r="BC7" s="7">
        <v>0.38702081225706003</v>
      </c>
      <c r="BD7" s="7">
        <v>0.15103215538734399</v>
      </c>
      <c r="BE7" s="7">
        <v>0.26480710882933201</v>
      </c>
      <c r="BF7" s="7">
        <v>0.225161981043833</v>
      </c>
      <c r="BG7" s="7">
        <v>0.289290931002046</v>
      </c>
      <c r="BH7" s="7">
        <v>0.30084028242419902</v>
      </c>
      <c r="BI7" s="7">
        <v>0.20361244281798299</v>
      </c>
      <c r="BJ7" s="7">
        <v>0.28385656576365398</v>
      </c>
      <c r="BK7" s="7">
        <v>0.23886478842222497</v>
      </c>
      <c r="BL7" s="7">
        <v>0.20417120727716098</v>
      </c>
      <c r="BM7" s="7">
        <v>0.25852260609252098</v>
      </c>
      <c r="BN7" s="7">
        <v>0.23391622515605398</v>
      </c>
      <c r="BO7" s="7">
        <v>0.359968249710926</v>
      </c>
      <c r="BP7" s="7">
        <v>0.39102545624132601</v>
      </c>
      <c r="BQ7" s="7">
        <v>0.37851402117936095</v>
      </c>
    </row>
    <row r="8" spans="1:69">
      <c r="A8" s="41"/>
      <c r="B8" s="4">
        <v>495</v>
      </c>
      <c r="C8" s="4">
        <v>255</v>
      </c>
      <c r="D8" s="4">
        <v>39</v>
      </c>
      <c r="E8" s="4">
        <v>16</v>
      </c>
      <c r="F8" s="4">
        <v>4</v>
      </c>
      <c r="G8" s="4">
        <v>0</v>
      </c>
      <c r="H8" s="4">
        <v>8</v>
      </c>
      <c r="I8" s="4">
        <v>4</v>
      </c>
      <c r="J8" s="4">
        <v>0</v>
      </c>
      <c r="K8" s="4">
        <v>4</v>
      </c>
      <c r="L8" s="4">
        <v>101</v>
      </c>
      <c r="M8" s="4">
        <v>259</v>
      </c>
      <c r="N8" s="4">
        <v>54</v>
      </c>
      <c r="O8" s="4">
        <v>212</v>
      </c>
      <c r="P8" s="4">
        <v>20</v>
      </c>
      <c r="Q8" s="4">
        <v>15</v>
      </c>
      <c r="R8" s="4">
        <v>13</v>
      </c>
      <c r="S8" s="4">
        <v>239</v>
      </c>
      <c r="T8" s="4">
        <v>256</v>
      </c>
      <c r="U8" s="4">
        <v>132</v>
      </c>
      <c r="V8" s="4">
        <v>61</v>
      </c>
      <c r="W8" s="4">
        <v>81</v>
      </c>
      <c r="X8" s="4">
        <v>78</v>
      </c>
      <c r="Y8" s="4">
        <v>143</v>
      </c>
      <c r="Z8" s="4">
        <v>126</v>
      </c>
      <c r="AA8" s="4">
        <v>77</v>
      </c>
      <c r="AB8" s="4">
        <v>52</v>
      </c>
      <c r="AC8" s="4">
        <v>167</v>
      </c>
      <c r="AD8" s="4">
        <v>24</v>
      </c>
      <c r="AE8" s="4">
        <v>27</v>
      </c>
      <c r="AF8" s="4">
        <v>21</v>
      </c>
      <c r="AG8" s="4">
        <v>245</v>
      </c>
      <c r="AH8" s="4">
        <v>24</v>
      </c>
      <c r="AI8" s="4">
        <v>216</v>
      </c>
      <c r="AJ8" s="4">
        <v>47</v>
      </c>
      <c r="AK8" s="4">
        <v>64</v>
      </c>
      <c r="AL8" s="4">
        <v>208</v>
      </c>
      <c r="AM8" s="4">
        <v>224</v>
      </c>
      <c r="AN8" s="4">
        <v>275</v>
      </c>
      <c r="AO8" s="4">
        <v>35</v>
      </c>
      <c r="AP8" s="4">
        <v>20</v>
      </c>
      <c r="AQ8" s="4">
        <v>2</v>
      </c>
      <c r="AR8" s="4">
        <v>0</v>
      </c>
      <c r="AS8" s="4">
        <v>13</v>
      </c>
      <c r="AT8" s="4">
        <v>0</v>
      </c>
      <c r="AU8" s="4">
        <v>6</v>
      </c>
      <c r="AV8" s="4">
        <v>3</v>
      </c>
      <c r="AW8" s="4">
        <v>337</v>
      </c>
      <c r="AX8" s="4">
        <v>64</v>
      </c>
      <c r="AY8" s="4">
        <v>52</v>
      </c>
      <c r="AZ8" s="4">
        <v>319</v>
      </c>
      <c r="BA8" s="4">
        <v>64</v>
      </c>
      <c r="BB8" s="4">
        <v>82</v>
      </c>
      <c r="BC8" s="4">
        <v>273</v>
      </c>
      <c r="BD8" s="4">
        <v>133</v>
      </c>
      <c r="BE8" s="4">
        <v>252</v>
      </c>
      <c r="BF8" s="4">
        <v>142</v>
      </c>
      <c r="BG8" s="4">
        <v>46</v>
      </c>
      <c r="BH8" s="4">
        <v>115</v>
      </c>
      <c r="BI8" s="4">
        <v>139</v>
      </c>
      <c r="BJ8" s="4">
        <v>209</v>
      </c>
      <c r="BK8" s="4">
        <v>126</v>
      </c>
      <c r="BL8" s="4">
        <v>145</v>
      </c>
      <c r="BM8" s="4">
        <v>222</v>
      </c>
      <c r="BN8" s="4">
        <v>368</v>
      </c>
      <c r="BO8" s="4">
        <v>45</v>
      </c>
      <c r="BP8" s="4">
        <v>72</v>
      </c>
      <c r="BQ8" s="4">
        <v>117</v>
      </c>
    </row>
    <row r="9" spans="1:69">
      <c r="A9" s="41" t="s">
        <v>116</v>
      </c>
      <c r="B9" s="7">
        <v>0.17829873522380399</v>
      </c>
      <c r="C9" s="7">
        <v>0.10879450089352601</v>
      </c>
      <c r="D9" s="7">
        <v>9.8154866340776706E-2</v>
      </c>
      <c r="E9" s="7">
        <v>0.166733259025269</v>
      </c>
      <c r="F9" s="7">
        <v>4.4033340020397702E-2</v>
      </c>
      <c r="G9" s="7">
        <v>0</v>
      </c>
      <c r="H9" s="7">
        <v>0.28185084170401598</v>
      </c>
      <c r="I9" s="7">
        <v>0.15069149980469801</v>
      </c>
      <c r="J9" s="7">
        <v>0</v>
      </c>
      <c r="K9" s="7">
        <v>0.24265868960569401</v>
      </c>
      <c r="L9" s="7">
        <v>0.11424956286801001</v>
      </c>
      <c r="M9" s="7">
        <v>0.162396095757878</v>
      </c>
      <c r="N9" s="7">
        <v>0.13952404627634502</v>
      </c>
      <c r="O9" s="7">
        <v>0.14540635417032299</v>
      </c>
      <c r="P9" s="7">
        <v>5.9561924248153604E-2</v>
      </c>
      <c r="Q9" s="7">
        <v>0.175094634948009</v>
      </c>
      <c r="R9" s="7">
        <v>0.15656790840892099</v>
      </c>
      <c r="S9" s="7">
        <v>0.18258414833994799</v>
      </c>
      <c r="T9" s="7">
        <v>0.17420438284876302</v>
      </c>
      <c r="U9" s="7">
        <v>0.21465024061274399</v>
      </c>
      <c r="V9" s="7">
        <v>0.226998144902821</v>
      </c>
      <c r="W9" s="7">
        <v>0.16269861906424299</v>
      </c>
      <c r="X9" s="7">
        <v>0.15791982004798399</v>
      </c>
      <c r="Y9" s="7">
        <v>0.12675165548709</v>
      </c>
      <c r="Z9" s="7">
        <v>0.20393400907870302</v>
      </c>
      <c r="AA9" s="7">
        <v>0.14050582346159701</v>
      </c>
      <c r="AB9" s="7">
        <v>0.16631930601799103</v>
      </c>
      <c r="AC9" s="7">
        <v>0.17922356727646499</v>
      </c>
      <c r="AD9" s="7">
        <v>0.26310905690431896</v>
      </c>
      <c r="AE9" s="7">
        <v>0.12129940690921601</v>
      </c>
      <c r="AF9" s="7">
        <v>0.25568424762570402</v>
      </c>
      <c r="AG9" s="7">
        <v>0.16230944387178903</v>
      </c>
      <c r="AH9" s="7">
        <v>0.18010826103049699</v>
      </c>
      <c r="AI9" s="7">
        <v>0.18253404045553201</v>
      </c>
      <c r="AJ9" s="7">
        <v>0.23941051332393201</v>
      </c>
      <c r="AK9" s="7">
        <v>0.211596238163685</v>
      </c>
      <c r="AL9" s="7">
        <v>0.17718933607812201</v>
      </c>
      <c r="AM9" s="7">
        <v>0.16538841981682398</v>
      </c>
      <c r="AN9" s="7">
        <v>0.145221695790202</v>
      </c>
      <c r="AO9" s="7">
        <v>0.114068219380396</v>
      </c>
      <c r="AP9" s="7">
        <v>0.157292023449986</v>
      </c>
      <c r="AQ9" s="7">
        <v>1.21405434204127E-2</v>
      </c>
      <c r="AR9" s="7">
        <v>0.280890274267935</v>
      </c>
      <c r="AS9" s="7">
        <v>0.15781608656353399</v>
      </c>
      <c r="AT9" s="7">
        <v>0.17345542876005399</v>
      </c>
      <c r="AU9" s="7">
        <v>0.26711924190004699</v>
      </c>
      <c r="AV9" s="7">
        <v>0.30947571498684501</v>
      </c>
      <c r="AW9" s="7">
        <v>0.12302028243022599</v>
      </c>
      <c r="AX9" s="7">
        <v>7.4401794226097509E-2</v>
      </c>
      <c r="AY9" s="7">
        <v>0.22822646117795797</v>
      </c>
      <c r="AZ9" s="7">
        <v>0.113054282118631</v>
      </c>
      <c r="BA9" s="7">
        <v>9.4897074760762201E-2</v>
      </c>
      <c r="BB9" s="7">
        <v>0.10400433752166499</v>
      </c>
      <c r="BC9" s="7">
        <v>0.23032009500443798</v>
      </c>
      <c r="BD9" s="7">
        <v>0.114142601645398</v>
      </c>
      <c r="BE9" s="7">
        <v>0.17779116548517798</v>
      </c>
      <c r="BF9" s="7">
        <v>0.18719903535048499</v>
      </c>
      <c r="BG9" s="7">
        <v>0.17450325398932598</v>
      </c>
      <c r="BH9" s="7">
        <v>0.192382626643997</v>
      </c>
      <c r="BI9" s="7">
        <v>0.19034269157255401</v>
      </c>
      <c r="BJ9" s="7">
        <v>0.16495543338996099</v>
      </c>
      <c r="BK9" s="7">
        <v>0.17435553838538598</v>
      </c>
      <c r="BL9" s="7">
        <v>0.114513963566705</v>
      </c>
      <c r="BM9" s="7">
        <v>0.17054731380351298</v>
      </c>
      <c r="BN9" s="7">
        <v>0.14517946695641901</v>
      </c>
      <c r="BO9" s="7">
        <v>0.354919795320354</v>
      </c>
      <c r="BP9" s="7">
        <v>0.12587839594466099</v>
      </c>
      <c r="BQ9" s="7">
        <v>0.21814801433373202</v>
      </c>
    </row>
    <row r="10" spans="1:69">
      <c r="A10" s="41"/>
      <c r="B10" s="4">
        <v>357</v>
      </c>
      <c r="C10" s="4">
        <v>57</v>
      </c>
      <c r="D10" s="4">
        <v>52</v>
      </c>
      <c r="E10" s="4">
        <v>16</v>
      </c>
      <c r="F10" s="4">
        <v>3</v>
      </c>
      <c r="G10" s="4">
        <v>0</v>
      </c>
      <c r="H10" s="4">
        <v>13</v>
      </c>
      <c r="I10" s="4">
        <v>9</v>
      </c>
      <c r="J10" s="4">
        <v>0</v>
      </c>
      <c r="K10" s="4">
        <v>10</v>
      </c>
      <c r="L10" s="4">
        <v>81</v>
      </c>
      <c r="M10" s="4">
        <v>124</v>
      </c>
      <c r="N10" s="4">
        <v>20</v>
      </c>
      <c r="O10" s="4">
        <v>72</v>
      </c>
      <c r="P10" s="4">
        <v>18</v>
      </c>
      <c r="Q10" s="4">
        <v>21</v>
      </c>
      <c r="R10" s="4">
        <v>21</v>
      </c>
      <c r="S10" s="4">
        <v>179</v>
      </c>
      <c r="T10" s="4">
        <v>178</v>
      </c>
      <c r="U10" s="4">
        <v>120</v>
      </c>
      <c r="V10" s="4">
        <v>72</v>
      </c>
      <c r="W10" s="4">
        <v>57</v>
      </c>
      <c r="X10" s="4">
        <v>51</v>
      </c>
      <c r="Y10" s="4">
        <v>58</v>
      </c>
      <c r="Z10" s="4">
        <v>95</v>
      </c>
      <c r="AA10" s="4">
        <v>45</v>
      </c>
      <c r="AB10" s="4">
        <v>44</v>
      </c>
      <c r="AC10" s="4">
        <v>113</v>
      </c>
      <c r="AD10" s="4">
        <v>25</v>
      </c>
      <c r="AE10" s="4">
        <v>20</v>
      </c>
      <c r="AF10" s="4">
        <v>14</v>
      </c>
      <c r="AG10" s="4">
        <v>152</v>
      </c>
      <c r="AH10" s="4">
        <v>32</v>
      </c>
      <c r="AI10" s="4">
        <v>147</v>
      </c>
      <c r="AJ10" s="4">
        <v>50</v>
      </c>
      <c r="AK10" s="4">
        <v>77</v>
      </c>
      <c r="AL10" s="4">
        <v>136</v>
      </c>
      <c r="AM10" s="4">
        <v>144</v>
      </c>
      <c r="AN10" s="4">
        <v>97</v>
      </c>
      <c r="AO10" s="4">
        <v>56</v>
      </c>
      <c r="AP10" s="4">
        <v>28</v>
      </c>
      <c r="AQ10" s="4">
        <v>1</v>
      </c>
      <c r="AR10" s="4">
        <v>2</v>
      </c>
      <c r="AS10" s="4">
        <v>5</v>
      </c>
      <c r="AT10" s="4">
        <v>1</v>
      </c>
      <c r="AU10" s="4">
        <v>11</v>
      </c>
      <c r="AV10" s="4">
        <v>4</v>
      </c>
      <c r="AW10" s="4">
        <v>79</v>
      </c>
      <c r="AX10" s="4">
        <v>47</v>
      </c>
      <c r="AY10" s="4">
        <v>107</v>
      </c>
      <c r="AZ10" s="4">
        <v>71</v>
      </c>
      <c r="BA10" s="4">
        <v>90</v>
      </c>
      <c r="BB10" s="4">
        <v>31</v>
      </c>
      <c r="BC10" s="4">
        <v>163</v>
      </c>
      <c r="BD10" s="4">
        <v>101</v>
      </c>
      <c r="BE10" s="4">
        <v>169</v>
      </c>
      <c r="BF10" s="4">
        <v>118</v>
      </c>
      <c r="BG10" s="4">
        <v>28</v>
      </c>
      <c r="BH10" s="4">
        <v>73</v>
      </c>
      <c r="BI10" s="4">
        <v>130</v>
      </c>
      <c r="BJ10" s="4">
        <v>121</v>
      </c>
      <c r="BK10" s="4">
        <v>92</v>
      </c>
      <c r="BL10" s="4">
        <v>81</v>
      </c>
      <c r="BM10" s="4">
        <v>147</v>
      </c>
      <c r="BN10" s="4">
        <v>228</v>
      </c>
      <c r="BO10" s="4">
        <v>44</v>
      </c>
      <c r="BP10" s="4">
        <v>23</v>
      </c>
      <c r="BQ10" s="4">
        <v>67</v>
      </c>
    </row>
    <row r="11" spans="1:69">
      <c r="A11" s="41" t="s">
        <v>117</v>
      </c>
      <c r="B11" s="7">
        <v>0.13481924847939999</v>
      </c>
      <c r="C11" s="7">
        <v>4.4979771544719396E-2</v>
      </c>
      <c r="D11" s="7">
        <v>0.17757599192079201</v>
      </c>
      <c r="E11" s="7">
        <v>0.18386743753375298</v>
      </c>
      <c r="F11" s="7">
        <v>0.104459226844141</v>
      </c>
      <c r="G11" s="7">
        <v>0.13501603952878199</v>
      </c>
      <c r="H11" s="7">
        <v>0.24463522722514999</v>
      </c>
      <c r="I11" s="7">
        <v>9.3061307456939205E-2</v>
      </c>
      <c r="J11" s="7">
        <v>0</v>
      </c>
      <c r="K11" s="7">
        <v>0.224339698169879</v>
      </c>
      <c r="L11" s="7">
        <v>0.148821580338724</v>
      </c>
      <c r="M11" s="7">
        <v>0.13185962053673</v>
      </c>
      <c r="N11" s="7">
        <v>9.5657338381060095E-2</v>
      </c>
      <c r="O11" s="7">
        <v>0.10479125039291799</v>
      </c>
      <c r="P11" s="7">
        <v>0.160516422007798</v>
      </c>
      <c r="Q11" s="7">
        <v>0.171202131165999</v>
      </c>
      <c r="R11" s="7">
        <v>0.16949500431356002</v>
      </c>
      <c r="S11" s="7">
        <v>0.11868405303551199</v>
      </c>
      <c r="T11" s="7">
        <v>0.15023507281115001</v>
      </c>
      <c r="U11" s="7">
        <v>0.10367380759379201</v>
      </c>
      <c r="V11" s="7">
        <v>0.12814577862099999</v>
      </c>
      <c r="W11" s="7">
        <v>0.129019136807212</v>
      </c>
      <c r="X11" s="7">
        <v>0.13331060022055699</v>
      </c>
      <c r="Y11" s="7">
        <v>0.182602392067263</v>
      </c>
      <c r="Z11" s="7">
        <v>0.14488902055897401</v>
      </c>
      <c r="AA11" s="7">
        <v>0.100010331958221</v>
      </c>
      <c r="AB11" s="7">
        <v>0.128945588749066</v>
      </c>
      <c r="AC11" s="7">
        <v>0.15173826417364</v>
      </c>
      <c r="AD11" s="7">
        <v>6.417564902352009E-2</v>
      </c>
      <c r="AE11" s="7">
        <v>0.16292050065602401</v>
      </c>
      <c r="AF11" s="7">
        <v>0.124229000096248</v>
      </c>
      <c r="AG11" s="7">
        <v>0.125256689437338</v>
      </c>
      <c r="AH11" s="7">
        <v>0.10916636812882301</v>
      </c>
      <c r="AI11" s="7">
        <v>0.14253616773744399</v>
      </c>
      <c r="AJ11" s="7">
        <v>0.17522114306466299</v>
      </c>
      <c r="AK11" s="7">
        <v>0.1488717120195</v>
      </c>
      <c r="AL11" s="7">
        <v>0.131082019878453</v>
      </c>
      <c r="AM11" s="7">
        <v>0.13225570613472901</v>
      </c>
      <c r="AN11" s="7">
        <v>0.10525467444898</v>
      </c>
      <c r="AO11" s="7">
        <v>0.16164543419161401</v>
      </c>
      <c r="AP11" s="7">
        <v>0.19954821900034803</v>
      </c>
      <c r="AQ11" s="7">
        <v>0.137178862886287</v>
      </c>
      <c r="AR11" s="7">
        <v>0</v>
      </c>
      <c r="AS11" s="7">
        <v>2.1564835504176399E-2</v>
      </c>
      <c r="AT11" s="7">
        <v>0.23415668771233999</v>
      </c>
      <c r="AU11" s="7">
        <v>0.204171619482823</v>
      </c>
      <c r="AV11" s="7">
        <v>0.29798703514344999</v>
      </c>
      <c r="AW11" s="7">
        <v>2.94976406327917E-2</v>
      </c>
      <c r="AX11" s="7">
        <v>0.16229151390723298</v>
      </c>
      <c r="AY11" s="7">
        <v>0.21781990917039501</v>
      </c>
      <c r="AZ11" s="7">
        <v>3.5704464578777205E-2</v>
      </c>
      <c r="BA11" s="7">
        <v>0.22521674911960202</v>
      </c>
      <c r="BB11" s="7">
        <v>0.132041332325845</v>
      </c>
      <c r="BC11" s="7">
        <v>8.5569668675363988E-2</v>
      </c>
      <c r="BD11" s="7">
        <v>0.18784072728081599</v>
      </c>
      <c r="BE11" s="7">
        <v>0.138503723652245</v>
      </c>
      <c r="BF11" s="7">
        <v>0.125058767485272</v>
      </c>
      <c r="BG11" s="7">
        <v>0.12528616146737298</v>
      </c>
      <c r="BH11" s="7">
        <v>0.12098666605993399</v>
      </c>
      <c r="BI11" s="7">
        <v>0.118713135567977</v>
      </c>
      <c r="BJ11" s="7">
        <v>0.14544608936825301</v>
      </c>
      <c r="BK11" s="7">
        <v>0.14191153513284799</v>
      </c>
      <c r="BL11" s="7">
        <v>0.15646988411352999</v>
      </c>
      <c r="BM11" s="7">
        <v>0.155992935970764</v>
      </c>
      <c r="BN11" s="7">
        <v>0.156208863581527</v>
      </c>
      <c r="BO11" s="7">
        <v>4.4713141847779803E-2</v>
      </c>
      <c r="BP11" s="7">
        <v>8.6883922464975102E-2</v>
      </c>
      <c r="BQ11" s="7">
        <v>6.9895369979162791E-2</v>
      </c>
    </row>
    <row r="12" spans="1:69">
      <c r="A12" s="41"/>
      <c r="B12" s="4">
        <v>270</v>
      </c>
      <c r="C12" s="4">
        <v>24</v>
      </c>
      <c r="D12" s="4">
        <v>94</v>
      </c>
      <c r="E12" s="4">
        <v>18</v>
      </c>
      <c r="F12" s="4">
        <v>7</v>
      </c>
      <c r="G12" s="4">
        <v>1</v>
      </c>
      <c r="H12" s="4">
        <v>11</v>
      </c>
      <c r="I12" s="4">
        <v>6</v>
      </c>
      <c r="J12" s="4">
        <v>0</v>
      </c>
      <c r="K12" s="4">
        <v>9</v>
      </c>
      <c r="L12" s="4">
        <v>105</v>
      </c>
      <c r="M12" s="4">
        <v>101</v>
      </c>
      <c r="N12" s="4">
        <v>14</v>
      </c>
      <c r="O12" s="4">
        <v>52</v>
      </c>
      <c r="P12" s="4">
        <v>49</v>
      </c>
      <c r="Q12" s="4">
        <v>21</v>
      </c>
      <c r="R12" s="4">
        <v>23</v>
      </c>
      <c r="S12" s="4">
        <v>116</v>
      </c>
      <c r="T12" s="4">
        <v>154</v>
      </c>
      <c r="U12" s="4">
        <v>58</v>
      </c>
      <c r="V12" s="4">
        <v>41</v>
      </c>
      <c r="W12" s="4">
        <v>45</v>
      </c>
      <c r="X12" s="4">
        <v>43</v>
      </c>
      <c r="Y12" s="4">
        <v>84</v>
      </c>
      <c r="Z12" s="4">
        <v>67</v>
      </c>
      <c r="AA12" s="4">
        <v>32</v>
      </c>
      <c r="AB12" s="4">
        <v>34</v>
      </c>
      <c r="AC12" s="4">
        <v>96</v>
      </c>
      <c r="AD12" s="4">
        <v>6</v>
      </c>
      <c r="AE12" s="4">
        <v>27</v>
      </c>
      <c r="AF12" s="4">
        <v>7</v>
      </c>
      <c r="AG12" s="4">
        <v>118</v>
      </c>
      <c r="AH12" s="4">
        <v>19</v>
      </c>
      <c r="AI12" s="4">
        <v>115</v>
      </c>
      <c r="AJ12" s="4">
        <v>37</v>
      </c>
      <c r="AK12" s="4">
        <v>54</v>
      </c>
      <c r="AL12" s="4">
        <v>101</v>
      </c>
      <c r="AM12" s="4">
        <v>115</v>
      </c>
      <c r="AN12" s="4">
        <v>71</v>
      </c>
      <c r="AO12" s="4">
        <v>80</v>
      </c>
      <c r="AP12" s="4">
        <v>35</v>
      </c>
      <c r="AQ12" s="4">
        <v>8</v>
      </c>
      <c r="AR12" s="4">
        <v>0</v>
      </c>
      <c r="AS12" s="4">
        <v>1</v>
      </c>
      <c r="AT12" s="4">
        <v>2</v>
      </c>
      <c r="AU12" s="4">
        <v>8</v>
      </c>
      <c r="AV12" s="4">
        <v>4</v>
      </c>
      <c r="AW12" s="4">
        <v>19</v>
      </c>
      <c r="AX12" s="4">
        <v>103</v>
      </c>
      <c r="AY12" s="4">
        <v>102</v>
      </c>
      <c r="AZ12" s="4">
        <v>22</v>
      </c>
      <c r="BA12" s="4">
        <v>214</v>
      </c>
      <c r="BB12" s="4">
        <v>39</v>
      </c>
      <c r="BC12" s="4">
        <v>60</v>
      </c>
      <c r="BD12" s="4">
        <v>165</v>
      </c>
      <c r="BE12" s="4">
        <v>132</v>
      </c>
      <c r="BF12" s="4">
        <v>79</v>
      </c>
      <c r="BG12" s="4">
        <v>20</v>
      </c>
      <c r="BH12" s="4">
        <v>46</v>
      </c>
      <c r="BI12" s="4">
        <v>81</v>
      </c>
      <c r="BJ12" s="4">
        <v>107</v>
      </c>
      <c r="BK12" s="4">
        <v>75</v>
      </c>
      <c r="BL12" s="4">
        <v>111</v>
      </c>
      <c r="BM12" s="4">
        <v>134</v>
      </c>
      <c r="BN12" s="4">
        <v>246</v>
      </c>
      <c r="BO12" s="4">
        <v>6</v>
      </c>
      <c r="BP12" s="4">
        <v>16</v>
      </c>
      <c r="BQ12" s="4">
        <v>22</v>
      </c>
    </row>
    <row r="13" spans="1:69">
      <c r="A13" s="41" t="s">
        <v>118</v>
      </c>
      <c r="B13" s="7">
        <v>0.31206481095882599</v>
      </c>
      <c r="C13" s="7">
        <v>1.8575489606507501E-2</v>
      </c>
      <c r="D13" s="7">
        <v>0.63332889512054003</v>
      </c>
      <c r="E13" s="7">
        <v>0.36997670442991598</v>
      </c>
      <c r="F13" s="7">
        <v>0.77801678728996093</v>
      </c>
      <c r="G13" s="7">
        <v>0.7130308515962579</v>
      </c>
      <c r="H13" s="7">
        <v>8.3643631244286698E-2</v>
      </c>
      <c r="I13" s="7">
        <v>0.66217220067287197</v>
      </c>
      <c r="J13" s="7">
        <v>0</v>
      </c>
      <c r="K13" s="7">
        <v>0.43067797926283197</v>
      </c>
      <c r="L13" s="7">
        <v>0.49591253650721001</v>
      </c>
      <c r="M13" s="7">
        <v>0.17682726219118</v>
      </c>
      <c r="N13" s="7">
        <v>9.3573855597975597E-2</v>
      </c>
      <c r="O13" s="7">
        <v>5.6262445096121202E-2</v>
      </c>
      <c r="P13" s="7">
        <v>0.67734419790280898</v>
      </c>
      <c r="Q13" s="7">
        <v>0.52883541932830003</v>
      </c>
      <c r="R13" s="7">
        <v>0.51310292859471995</v>
      </c>
      <c r="S13" s="7">
        <v>0.31047692021093398</v>
      </c>
      <c r="T13" s="7">
        <v>0.31358190722906698</v>
      </c>
      <c r="U13" s="7">
        <v>0.330327090292936</v>
      </c>
      <c r="V13" s="7">
        <v>0.29878777938621304</v>
      </c>
      <c r="W13" s="7">
        <v>0.34897860350349902</v>
      </c>
      <c r="X13" s="7">
        <v>0.33358419835615299</v>
      </c>
      <c r="Y13" s="7">
        <v>0.25611144244263301</v>
      </c>
      <c r="Z13" s="7">
        <v>0.27899607334327003</v>
      </c>
      <c r="AA13" s="7">
        <v>0.29720063359672999</v>
      </c>
      <c r="AB13" s="7">
        <v>0.37488023709117696</v>
      </c>
      <c r="AC13" s="7">
        <v>0.28338620550041099</v>
      </c>
      <c r="AD13" s="7">
        <v>0.30659697474785202</v>
      </c>
      <c r="AE13" s="7">
        <v>0.48499660014051998</v>
      </c>
      <c r="AF13" s="7">
        <v>0.187616769072847</v>
      </c>
      <c r="AG13" s="7">
        <v>0.29557242119892302</v>
      </c>
      <c r="AH13" s="7">
        <v>0.53955066657478401</v>
      </c>
      <c r="AI13" s="7">
        <v>0.287983446512873</v>
      </c>
      <c r="AJ13" s="7">
        <v>0.27445789867165399</v>
      </c>
      <c r="AK13" s="7">
        <v>0.39743681812336201</v>
      </c>
      <c r="AL13" s="7">
        <v>0.27473609783922298</v>
      </c>
      <c r="AM13" s="7">
        <v>0.30939673038173998</v>
      </c>
      <c r="AN13" s="7">
        <v>6.9372262155233497E-2</v>
      </c>
      <c r="AO13" s="7">
        <v>0.62532785497918608</v>
      </c>
      <c r="AP13" s="7">
        <v>0.46476046525486098</v>
      </c>
      <c r="AQ13" s="7">
        <v>0.79366912181280302</v>
      </c>
      <c r="AR13" s="7">
        <v>0.56412519678673201</v>
      </c>
      <c r="AS13" s="7">
        <v>0.26404263491965502</v>
      </c>
      <c r="AT13" s="7">
        <v>0.39083995555837198</v>
      </c>
      <c r="AU13" s="7">
        <v>0.37387432153733202</v>
      </c>
      <c r="AV13" s="7">
        <v>0.16926788683122701</v>
      </c>
      <c r="AW13" s="7">
        <v>1.0800956901885199E-3</v>
      </c>
      <c r="AX13" s="7">
        <v>0.62959953125746804</v>
      </c>
      <c r="AY13" s="7">
        <v>0.39686181994646397</v>
      </c>
      <c r="AZ13" s="7">
        <v>2.0680690341859397E-2</v>
      </c>
      <c r="BA13" s="7">
        <v>0.60186657162137003</v>
      </c>
      <c r="BB13" s="7">
        <v>0.27790779753344902</v>
      </c>
      <c r="BC13" s="7">
        <v>8.2372672809891703E-2</v>
      </c>
      <c r="BD13" s="7">
        <v>0.503583884635042</v>
      </c>
      <c r="BE13" s="7">
        <v>0.27286956768237103</v>
      </c>
      <c r="BF13" s="7">
        <v>0.34317219715450598</v>
      </c>
      <c r="BG13" s="7">
        <v>0.25444361125396503</v>
      </c>
      <c r="BH13" s="7">
        <v>0.24380304348649498</v>
      </c>
      <c r="BI13" s="7">
        <v>0.33284458316769</v>
      </c>
      <c r="BJ13" s="7">
        <v>0.30757601993585998</v>
      </c>
      <c r="BK13" s="7">
        <v>0.30402338453672501</v>
      </c>
      <c r="BL13" s="7">
        <v>0.38230655303773903</v>
      </c>
      <c r="BM13" s="7">
        <v>0.31567354835086503</v>
      </c>
      <c r="BN13" s="7">
        <v>0.34584015182387901</v>
      </c>
      <c r="BO13" s="7">
        <v>9.1002773125849604E-2</v>
      </c>
      <c r="BP13" s="7">
        <v>0.17372899144467599</v>
      </c>
      <c r="BQ13" s="7">
        <v>0.140402629416436</v>
      </c>
    </row>
    <row r="14" spans="1:69">
      <c r="A14" s="41"/>
      <c r="B14" s="4">
        <v>625</v>
      </c>
      <c r="C14" s="4">
        <v>10</v>
      </c>
      <c r="D14" s="4">
        <v>334</v>
      </c>
      <c r="E14" s="4">
        <v>35</v>
      </c>
      <c r="F14" s="4">
        <v>49</v>
      </c>
      <c r="G14" s="4">
        <v>5</v>
      </c>
      <c r="H14" s="4">
        <v>4</v>
      </c>
      <c r="I14" s="4">
        <v>40</v>
      </c>
      <c r="J14" s="4">
        <v>0</v>
      </c>
      <c r="K14" s="4">
        <v>18</v>
      </c>
      <c r="L14" s="4">
        <v>351</v>
      </c>
      <c r="M14" s="4">
        <v>135</v>
      </c>
      <c r="N14" s="4">
        <v>13</v>
      </c>
      <c r="O14" s="4">
        <v>28</v>
      </c>
      <c r="P14" s="4">
        <v>205</v>
      </c>
      <c r="Q14" s="4">
        <v>64</v>
      </c>
      <c r="R14" s="4">
        <v>69</v>
      </c>
      <c r="S14" s="4">
        <v>304</v>
      </c>
      <c r="T14" s="4">
        <v>321</v>
      </c>
      <c r="U14" s="4">
        <v>184</v>
      </c>
      <c r="V14" s="4">
        <v>95</v>
      </c>
      <c r="W14" s="4">
        <v>121</v>
      </c>
      <c r="X14" s="4">
        <v>107</v>
      </c>
      <c r="Y14" s="4">
        <v>118</v>
      </c>
      <c r="Z14" s="4">
        <v>130</v>
      </c>
      <c r="AA14" s="4">
        <v>96</v>
      </c>
      <c r="AB14" s="4">
        <v>99</v>
      </c>
      <c r="AC14" s="4">
        <v>179</v>
      </c>
      <c r="AD14" s="4">
        <v>29</v>
      </c>
      <c r="AE14" s="4">
        <v>82</v>
      </c>
      <c r="AF14" s="4">
        <v>10</v>
      </c>
      <c r="AG14" s="4">
        <v>278</v>
      </c>
      <c r="AH14" s="4">
        <v>95</v>
      </c>
      <c r="AI14" s="4">
        <v>232</v>
      </c>
      <c r="AJ14" s="4">
        <v>58</v>
      </c>
      <c r="AK14" s="4">
        <v>144</v>
      </c>
      <c r="AL14" s="4">
        <v>211</v>
      </c>
      <c r="AM14" s="4">
        <v>269</v>
      </c>
      <c r="AN14" s="4">
        <v>46</v>
      </c>
      <c r="AO14" s="4">
        <v>308</v>
      </c>
      <c r="AP14" s="4">
        <v>82</v>
      </c>
      <c r="AQ14" s="4">
        <v>47</v>
      </c>
      <c r="AR14" s="4">
        <v>4</v>
      </c>
      <c r="AS14" s="4">
        <v>8</v>
      </c>
      <c r="AT14" s="4">
        <v>3</v>
      </c>
      <c r="AU14" s="4">
        <v>15</v>
      </c>
      <c r="AV14" s="4">
        <v>2</v>
      </c>
      <c r="AW14" s="4">
        <v>1</v>
      </c>
      <c r="AX14" s="4">
        <v>400</v>
      </c>
      <c r="AY14" s="4">
        <v>186</v>
      </c>
      <c r="AZ14" s="4">
        <v>13</v>
      </c>
      <c r="BA14" s="4">
        <v>573</v>
      </c>
      <c r="BB14" s="4">
        <v>82</v>
      </c>
      <c r="BC14" s="4">
        <v>58</v>
      </c>
      <c r="BD14" s="4">
        <v>444</v>
      </c>
      <c r="BE14" s="4">
        <v>260</v>
      </c>
      <c r="BF14" s="4">
        <v>217</v>
      </c>
      <c r="BG14" s="4">
        <v>41</v>
      </c>
      <c r="BH14" s="4">
        <v>93</v>
      </c>
      <c r="BI14" s="4">
        <v>227</v>
      </c>
      <c r="BJ14" s="4">
        <v>226</v>
      </c>
      <c r="BK14" s="4">
        <v>160</v>
      </c>
      <c r="BL14" s="4">
        <v>272</v>
      </c>
      <c r="BM14" s="4">
        <v>272</v>
      </c>
      <c r="BN14" s="4">
        <v>544</v>
      </c>
      <c r="BO14" s="4">
        <v>11</v>
      </c>
      <c r="BP14" s="4">
        <v>32</v>
      </c>
      <c r="BQ14" s="4">
        <v>43</v>
      </c>
    </row>
    <row r="15" spans="1:69">
      <c r="B15" s="24"/>
    </row>
    <row r="16" spans="1:69">
      <c r="A16" s="8" t="s">
        <v>218</v>
      </c>
      <c r="B16" s="24"/>
    </row>
  </sheetData>
  <mergeCells count="22">
    <mergeCell ref="A13:A14"/>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16" location="'Index'!A1" display="Return to index" xr:uid="{C2513A5B-7F6E-4DE0-B9E7-1AC2500EDC79}"/>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Q17"/>
  <sheetViews>
    <sheetView showGridLines="0" workbookViewId="0">
      <selection activeCell="F32" sqref="F32"/>
    </sheetView>
  </sheetViews>
  <sheetFormatPr defaultColWidth="9.140625" defaultRowHeight="15"/>
  <cols>
    <col min="1" max="1" width="45.7109375" customWidth="1"/>
    <col min="2" max="69" width="14.7109375" customWidth="1"/>
  </cols>
  <sheetData>
    <row r="1" spans="1:69" ht="35.1" customHeight="1">
      <c r="A1" s="38" t="s">
        <v>119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114</v>
      </c>
      <c r="B5" s="7">
        <v>0.104290659877528</v>
      </c>
      <c r="C5" s="7">
        <v>5.6386871768541402E-2</v>
      </c>
      <c r="D5" s="7">
        <v>0.25336792655006901</v>
      </c>
      <c r="E5" s="7">
        <v>9.2268673681518101E-2</v>
      </c>
      <c r="F5" s="7">
        <v>7.7013912230197101E-2</v>
      </c>
      <c r="G5" s="7">
        <v>0.15195310887496</v>
      </c>
      <c r="H5" s="7">
        <v>0.10551943295877299</v>
      </c>
      <c r="I5" s="7">
        <v>6.1013302520331998E-2</v>
      </c>
      <c r="J5" s="7">
        <v>0</v>
      </c>
      <c r="K5" s="7">
        <v>0</v>
      </c>
      <c r="L5" s="7">
        <v>0.19269473087162703</v>
      </c>
      <c r="M5" s="7">
        <v>4.9277875799894899E-2</v>
      </c>
      <c r="N5" s="7">
        <v>0.167713165187128</v>
      </c>
      <c r="O5" s="7">
        <v>2.7126435631699503E-2</v>
      </c>
      <c r="P5" s="7">
        <v>0.23463126998827899</v>
      </c>
      <c r="Q5" s="7">
        <v>0.11124624187512699</v>
      </c>
      <c r="R5" s="7">
        <v>0.17102487505037398</v>
      </c>
      <c r="S5" s="7">
        <v>0.116989851117035</v>
      </c>
      <c r="T5" s="7">
        <v>9.2157649032735003E-2</v>
      </c>
      <c r="U5" s="7">
        <v>9.9419302773711707E-2</v>
      </c>
      <c r="V5" s="7">
        <v>0.11076442442203099</v>
      </c>
      <c r="W5" s="7">
        <v>0.13437122674535401</v>
      </c>
      <c r="X5" s="7">
        <v>0.12053965936601201</v>
      </c>
      <c r="Y5" s="7">
        <v>7.1630419285053204E-2</v>
      </c>
      <c r="Z5" s="7">
        <v>8.7927851125259193E-2</v>
      </c>
      <c r="AA5" s="7">
        <v>0.103097994579904</v>
      </c>
      <c r="AB5" s="7">
        <v>0.15551987957868701</v>
      </c>
      <c r="AC5" s="7">
        <v>0.108045054877112</v>
      </c>
      <c r="AD5" s="7">
        <v>9.6194935503590498E-2</v>
      </c>
      <c r="AE5" s="7">
        <v>8.0667933159109306E-2</v>
      </c>
      <c r="AF5" s="7">
        <v>4.8090996977721401E-2</v>
      </c>
      <c r="AG5" s="7">
        <v>0.11572631200030599</v>
      </c>
      <c r="AH5" s="7">
        <v>0.13129742528940899</v>
      </c>
      <c r="AI5" s="7">
        <v>8.6481578869000111E-2</v>
      </c>
      <c r="AJ5" s="7">
        <v>0.101838121013129</v>
      </c>
      <c r="AK5" s="7">
        <v>0.120262799924355</v>
      </c>
      <c r="AL5" s="7">
        <v>9.8018971043627195E-2</v>
      </c>
      <c r="AM5" s="7">
        <v>0.10316306038577901</v>
      </c>
      <c r="AN5" s="7">
        <v>6.1326499340823196E-2</v>
      </c>
      <c r="AO5" s="7">
        <v>0.18675230313891</v>
      </c>
      <c r="AP5" s="7">
        <v>0.14185779976503102</v>
      </c>
      <c r="AQ5" s="7">
        <v>9.7016598060111009E-2</v>
      </c>
      <c r="AR5" s="7">
        <v>0.39248456389534903</v>
      </c>
      <c r="AS5" s="7">
        <v>7.6932979466009396E-2</v>
      </c>
      <c r="AT5" s="7">
        <v>0.59238788352760596</v>
      </c>
      <c r="AU5" s="7">
        <v>0.149449712631302</v>
      </c>
      <c r="AV5" s="7">
        <v>0.10876172767396901</v>
      </c>
      <c r="AW5" s="7">
        <v>5.9314438017755496E-2</v>
      </c>
      <c r="AX5" s="7">
        <v>0.24681999360395601</v>
      </c>
      <c r="AY5" s="7">
        <v>2.0871053098691399E-2</v>
      </c>
      <c r="AZ5" s="7">
        <v>0.10351489465136099</v>
      </c>
      <c r="BA5" s="7">
        <v>0.13515181404702201</v>
      </c>
      <c r="BB5" s="7">
        <v>0.16627475687464599</v>
      </c>
      <c r="BC5" s="7">
        <v>5.4931586037061199E-2</v>
      </c>
      <c r="BD5" s="7">
        <v>0.124931894222252</v>
      </c>
      <c r="BE5" s="7">
        <v>0.10550854743709501</v>
      </c>
      <c r="BF5" s="7">
        <v>0.113605056267489</v>
      </c>
      <c r="BG5" s="7">
        <v>0.11299064971526701</v>
      </c>
      <c r="BH5" s="7">
        <v>8.7650443135878497E-2</v>
      </c>
      <c r="BI5" s="7">
        <v>0.116602894488082</v>
      </c>
      <c r="BJ5" s="7">
        <v>9.6865473623183207E-2</v>
      </c>
      <c r="BK5" s="7">
        <v>0.104896516522753</v>
      </c>
      <c r="BL5" s="7">
        <v>0.105164344227655</v>
      </c>
      <c r="BM5" s="7">
        <v>9.5104203314392594E-2</v>
      </c>
      <c r="BN5" s="7">
        <v>9.9658707245877998E-2</v>
      </c>
      <c r="BO5" s="7">
        <v>7.2694686804668895E-2</v>
      </c>
      <c r="BP5" s="7">
        <v>0.20064062162174298</v>
      </c>
      <c r="BQ5" s="7">
        <v>0.14909743941894901</v>
      </c>
    </row>
    <row r="6" spans="1:69">
      <c r="A6" s="41"/>
      <c r="B6" s="4">
        <v>209</v>
      </c>
      <c r="C6" s="4">
        <v>30</v>
      </c>
      <c r="D6" s="4">
        <v>133</v>
      </c>
      <c r="E6" s="4">
        <v>9</v>
      </c>
      <c r="F6" s="4">
        <v>5</v>
      </c>
      <c r="G6" s="4">
        <v>1</v>
      </c>
      <c r="H6" s="4">
        <v>5</v>
      </c>
      <c r="I6" s="4">
        <v>4</v>
      </c>
      <c r="J6" s="4">
        <v>0</v>
      </c>
      <c r="K6" s="4">
        <v>0</v>
      </c>
      <c r="L6" s="4">
        <v>136</v>
      </c>
      <c r="M6" s="4">
        <v>38</v>
      </c>
      <c r="N6" s="4">
        <v>24</v>
      </c>
      <c r="O6" s="4">
        <v>13</v>
      </c>
      <c r="P6" s="4">
        <v>71</v>
      </c>
      <c r="Q6" s="4">
        <v>13</v>
      </c>
      <c r="R6" s="4">
        <v>23</v>
      </c>
      <c r="S6" s="4">
        <v>114</v>
      </c>
      <c r="T6" s="4">
        <v>94</v>
      </c>
      <c r="U6" s="4">
        <v>55</v>
      </c>
      <c r="V6" s="4">
        <v>35</v>
      </c>
      <c r="W6" s="4">
        <v>47</v>
      </c>
      <c r="X6" s="4">
        <v>39</v>
      </c>
      <c r="Y6" s="4">
        <v>33</v>
      </c>
      <c r="Z6" s="4">
        <v>41</v>
      </c>
      <c r="AA6" s="4">
        <v>33</v>
      </c>
      <c r="AB6" s="4">
        <v>41</v>
      </c>
      <c r="AC6" s="4">
        <v>68</v>
      </c>
      <c r="AD6" s="4">
        <v>9</v>
      </c>
      <c r="AE6" s="4">
        <v>14</v>
      </c>
      <c r="AF6" s="4">
        <v>3</v>
      </c>
      <c r="AG6" s="4">
        <v>109</v>
      </c>
      <c r="AH6" s="4">
        <v>23</v>
      </c>
      <c r="AI6" s="4">
        <v>70</v>
      </c>
      <c r="AJ6" s="4">
        <v>21</v>
      </c>
      <c r="AK6" s="4">
        <v>44</v>
      </c>
      <c r="AL6" s="4">
        <v>75</v>
      </c>
      <c r="AM6" s="4">
        <v>90</v>
      </c>
      <c r="AN6" s="4">
        <v>41</v>
      </c>
      <c r="AO6" s="4">
        <v>92</v>
      </c>
      <c r="AP6" s="4">
        <v>25</v>
      </c>
      <c r="AQ6" s="4">
        <v>6</v>
      </c>
      <c r="AR6" s="4">
        <v>3</v>
      </c>
      <c r="AS6" s="4">
        <v>2</v>
      </c>
      <c r="AT6" s="4">
        <v>5</v>
      </c>
      <c r="AU6" s="4">
        <v>6</v>
      </c>
      <c r="AV6" s="4">
        <v>1</v>
      </c>
      <c r="AW6" s="4">
        <v>38</v>
      </c>
      <c r="AX6" s="4">
        <v>157</v>
      </c>
      <c r="AY6" s="4">
        <v>10</v>
      </c>
      <c r="AZ6" s="4">
        <v>65</v>
      </c>
      <c r="BA6" s="4">
        <v>129</v>
      </c>
      <c r="BB6" s="4">
        <v>49</v>
      </c>
      <c r="BC6" s="4">
        <v>39</v>
      </c>
      <c r="BD6" s="4">
        <v>110</v>
      </c>
      <c r="BE6" s="4">
        <v>100</v>
      </c>
      <c r="BF6" s="4">
        <v>72</v>
      </c>
      <c r="BG6" s="4">
        <v>18</v>
      </c>
      <c r="BH6" s="4">
        <v>33</v>
      </c>
      <c r="BI6" s="4">
        <v>80</v>
      </c>
      <c r="BJ6" s="4">
        <v>71</v>
      </c>
      <c r="BK6" s="4">
        <v>55</v>
      </c>
      <c r="BL6" s="4">
        <v>75</v>
      </c>
      <c r="BM6" s="4">
        <v>82</v>
      </c>
      <c r="BN6" s="4">
        <v>157</v>
      </c>
      <c r="BO6" s="4">
        <v>9</v>
      </c>
      <c r="BP6" s="4">
        <v>37</v>
      </c>
      <c r="BQ6" s="4">
        <v>46</v>
      </c>
    </row>
    <row r="7" spans="1:69">
      <c r="A7" s="41" t="s">
        <v>115</v>
      </c>
      <c r="B7" s="7">
        <v>0.29659713665292597</v>
      </c>
      <c r="C7" s="7">
        <v>0.23638012420943902</v>
      </c>
      <c r="D7" s="7">
        <v>0.44177557752800295</v>
      </c>
      <c r="E7" s="7">
        <v>0.525224685901021</v>
      </c>
      <c r="F7" s="7">
        <v>0.21313449366121301</v>
      </c>
      <c r="G7" s="7">
        <v>0.32491064764352801</v>
      </c>
      <c r="H7" s="7">
        <v>0.18154392031312303</v>
      </c>
      <c r="I7" s="7">
        <v>0.223954161882681</v>
      </c>
      <c r="J7" s="7">
        <v>0</v>
      </c>
      <c r="K7" s="7">
        <v>0</v>
      </c>
      <c r="L7" s="7">
        <v>0.37759672366703695</v>
      </c>
      <c r="M7" s="7">
        <v>0.23364140785267601</v>
      </c>
      <c r="N7" s="7">
        <v>0.28472042936577002</v>
      </c>
      <c r="O7" s="7">
        <v>0.22722517437003698</v>
      </c>
      <c r="P7" s="7">
        <v>0.422868007258346</v>
      </c>
      <c r="Q7" s="7">
        <v>0.35071012551533198</v>
      </c>
      <c r="R7" s="7">
        <v>0.48561078013378001</v>
      </c>
      <c r="S7" s="7">
        <v>0.298263171314956</v>
      </c>
      <c r="T7" s="7">
        <v>0.295005380434677</v>
      </c>
      <c r="U7" s="7">
        <v>0.34928272538057004</v>
      </c>
      <c r="V7" s="7">
        <v>0.23238771681030901</v>
      </c>
      <c r="W7" s="7">
        <v>0.256358496289043</v>
      </c>
      <c r="X7" s="7">
        <v>0.29148447867812999</v>
      </c>
      <c r="Y7" s="7">
        <v>0.31096840250301899</v>
      </c>
      <c r="Z7" s="7">
        <v>0.31074854950959396</v>
      </c>
      <c r="AA7" s="7">
        <v>0.25314586616195101</v>
      </c>
      <c r="AB7" s="7">
        <v>0.37030356923640495</v>
      </c>
      <c r="AC7" s="7">
        <v>0.30665684274796501</v>
      </c>
      <c r="AD7" s="7">
        <v>0.25754917082048301</v>
      </c>
      <c r="AE7" s="7">
        <v>0.23716707961665001</v>
      </c>
      <c r="AF7" s="7">
        <v>0.213154888017418</v>
      </c>
      <c r="AG7" s="7">
        <v>0.31392623365613298</v>
      </c>
      <c r="AH7" s="7">
        <v>0.32295973743086798</v>
      </c>
      <c r="AI7" s="7">
        <v>0.30185209257460099</v>
      </c>
      <c r="AJ7" s="7">
        <v>0.18686428247933001</v>
      </c>
      <c r="AK7" s="7">
        <v>0.24821339338163501</v>
      </c>
      <c r="AL7" s="7">
        <v>0.29949659245805899</v>
      </c>
      <c r="AM7" s="7">
        <v>0.31422062001349799</v>
      </c>
      <c r="AN7" s="7">
        <v>0.24486247840487502</v>
      </c>
      <c r="AO7" s="7">
        <v>0.388212334254878</v>
      </c>
      <c r="AP7" s="7">
        <v>0.43737253533018294</v>
      </c>
      <c r="AQ7" s="7">
        <v>0.18627539557365</v>
      </c>
      <c r="AR7" s="7">
        <v>0.23370261473369103</v>
      </c>
      <c r="AS7" s="7">
        <v>0.11957135217779501</v>
      </c>
      <c r="AT7" s="7">
        <v>0</v>
      </c>
      <c r="AU7" s="7">
        <v>0.17095939459017098</v>
      </c>
      <c r="AV7" s="7">
        <v>0.175516361960975</v>
      </c>
      <c r="AW7" s="7">
        <v>0.22558013227802801</v>
      </c>
      <c r="AX7" s="7">
        <v>0.509903957915118</v>
      </c>
      <c r="AY7" s="7">
        <v>0.12602397020057599</v>
      </c>
      <c r="AZ7" s="7">
        <v>0.29087287288658703</v>
      </c>
      <c r="BA7" s="7">
        <v>0.32638649331578795</v>
      </c>
      <c r="BB7" s="7">
        <v>0.20501097118776698</v>
      </c>
      <c r="BC7" s="7">
        <v>0.28397983344362598</v>
      </c>
      <c r="BD7" s="7">
        <v>0.35786169377498195</v>
      </c>
      <c r="BE7" s="7">
        <v>0.297460144918541</v>
      </c>
      <c r="BF7" s="7">
        <v>0.33557543838016102</v>
      </c>
      <c r="BG7" s="7">
        <v>0.23019285042551602</v>
      </c>
      <c r="BH7" s="7">
        <v>0.27604946499772703</v>
      </c>
      <c r="BI7" s="7">
        <v>0.32790853378159701</v>
      </c>
      <c r="BJ7" s="7">
        <v>0.27654679436234203</v>
      </c>
      <c r="BK7" s="7">
        <v>0.29395728847160496</v>
      </c>
      <c r="BL7" s="7">
        <v>0.30279947764107901</v>
      </c>
      <c r="BM7" s="7">
        <v>0.30211210416900597</v>
      </c>
      <c r="BN7" s="7">
        <v>0.30242329714413002</v>
      </c>
      <c r="BO7" s="7">
        <v>0.38538762542178295</v>
      </c>
      <c r="BP7" s="7">
        <v>0.27130995450116197</v>
      </c>
      <c r="BQ7" s="7">
        <v>0.317266288994622</v>
      </c>
    </row>
    <row r="8" spans="1:69">
      <c r="A8" s="41"/>
      <c r="B8" s="4">
        <v>594</v>
      </c>
      <c r="C8" s="4">
        <v>124</v>
      </c>
      <c r="D8" s="4">
        <v>233</v>
      </c>
      <c r="E8" s="4">
        <v>50</v>
      </c>
      <c r="F8" s="4">
        <v>13</v>
      </c>
      <c r="G8" s="4">
        <v>2</v>
      </c>
      <c r="H8" s="4">
        <v>8</v>
      </c>
      <c r="I8" s="4">
        <v>14</v>
      </c>
      <c r="J8" s="4">
        <v>0</v>
      </c>
      <c r="K8" s="4">
        <v>0</v>
      </c>
      <c r="L8" s="4">
        <v>267</v>
      </c>
      <c r="M8" s="4">
        <v>178</v>
      </c>
      <c r="N8" s="4">
        <v>41</v>
      </c>
      <c r="O8" s="4">
        <v>113</v>
      </c>
      <c r="P8" s="4">
        <v>128</v>
      </c>
      <c r="Q8" s="4">
        <v>42</v>
      </c>
      <c r="R8" s="4">
        <v>65</v>
      </c>
      <c r="S8" s="4">
        <v>292</v>
      </c>
      <c r="T8" s="4">
        <v>302</v>
      </c>
      <c r="U8" s="4">
        <v>195</v>
      </c>
      <c r="V8" s="4">
        <v>74</v>
      </c>
      <c r="W8" s="4">
        <v>89</v>
      </c>
      <c r="X8" s="4">
        <v>93</v>
      </c>
      <c r="Y8" s="4">
        <v>143</v>
      </c>
      <c r="Z8" s="4">
        <v>145</v>
      </c>
      <c r="AA8" s="4">
        <v>81</v>
      </c>
      <c r="AB8" s="4">
        <v>98</v>
      </c>
      <c r="AC8" s="4">
        <v>194</v>
      </c>
      <c r="AD8" s="4">
        <v>25</v>
      </c>
      <c r="AE8" s="4">
        <v>40</v>
      </c>
      <c r="AF8" s="4">
        <v>12</v>
      </c>
      <c r="AG8" s="4">
        <v>295</v>
      </c>
      <c r="AH8" s="4">
        <v>57</v>
      </c>
      <c r="AI8" s="4">
        <v>244</v>
      </c>
      <c r="AJ8" s="4">
        <v>39</v>
      </c>
      <c r="AK8" s="4">
        <v>90</v>
      </c>
      <c r="AL8" s="4">
        <v>230</v>
      </c>
      <c r="AM8" s="4">
        <v>274</v>
      </c>
      <c r="AN8" s="4">
        <v>164</v>
      </c>
      <c r="AO8" s="4">
        <v>191</v>
      </c>
      <c r="AP8" s="4">
        <v>78</v>
      </c>
      <c r="AQ8" s="4">
        <v>11</v>
      </c>
      <c r="AR8" s="4">
        <v>2</v>
      </c>
      <c r="AS8" s="4">
        <v>4</v>
      </c>
      <c r="AT8" s="4">
        <v>0</v>
      </c>
      <c r="AU8" s="4">
        <v>7</v>
      </c>
      <c r="AV8" s="4">
        <v>2</v>
      </c>
      <c r="AW8" s="4">
        <v>144</v>
      </c>
      <c r="AX8" s="4">
        <v>324</v>
      </c>
      <c r="AY8" s="4">
        <v>59</v>
      </c>
      <c r="AZ8" s="4">
        <v>183</v>
      </c>
      <c r="BA8" s="4">
        <v>311</v>
      </c>
      <c r="BB8" s="4">
        <v>60</v>
      </c>
      <c r="BC8" s="4">
        <v>200</v>
      </c>
      <c r="BD8" s="4">
        <v>315</v>
      </c>
      <c r="BE8" s="4">
        <v>283</v>
      </c>
      <c r="BF8" s="4">
        <v>212</v>
      </c>
      <c r="BG8" s="4">
        <v>37</v>
      </c>
      <c r="BH8" s="4">
        <v>105</v>
      </c>
      <c r="BI8" s="4">
        <v>224</v>
      </c>
      <c r="BJ8" s="4">
        <v>203</v>
      </c>
      <c r="BK8" s="4">
        <v>155</v>
      </c>
      <c r="BL8" s="4">
        <v>215</v>
      </c>
      <c r="BM8" s="4">
        <v>260</v>
      </c>
      <c r="BN8" s="4">
        <v>475</v>
      </c>
      <c r="BO8" s="4">
        <v>48</v>
      </c>
      <c r="BP8" s="4">
        <v>50</v>
      </c>
      <c r="BQ8" s="4">
        <v>98</v>
      </c>
    </row>
    <row r="9" spans="1:69">
      <c r="A9" s="41" t="s">
        <v>116</v>
      </c>
      <c r="B9" s="7">
        <v>0.351907469101716</v>
      </c>
      <c r="C9" s="7">
        <v>0.34087466239012898</v>
      </c>
      <c r="D9" s="7">
        <v>0.21524101780180399</v>
      </c>
      <c r="E9" s="7">
        <v>0.27469828196336399</v>
      </c>
      <c r="F9" s="7">
        <v>0.30041694979190903</v>
      </c>
      <c r="G9" s="7">
        <v>0</v>
      </c>
      <c r="H9" s="7">
        <v>0.34149151930728999</v>
      </c>
      <c r="I9" s="7">
        <v>0.31025125932238401</v>
      </c>
      <c r="J9" s="7">
        <v>0</v>
      </c>
      <c r="K9" s="7">
        <v>0.35091892233960403</v>
      </c>
      <c r="L9" s="7">
        <v>0.27572239819592498</v>
      </c>
      <c r="M9" s="7">
        <v>0.33049230869867502</v>
      </c>
      <c r="N9" s="7">
        <v>0.37785273295884897</v>
      </c>
      <c r="O9" s="7">
        <v>0.33420724428820103</v>
      </c>
      <c r="P9" s="7">
        <v>0.200781628119163</v>
      </c>
      <c r="Q9" s="7">
        <v>0.24337558176058899</v>
      </c>
      <c r="R9" s="7">
        <v>0.26298507910888902</v>
      </c>
      <c r="S9" s="7">
        <v>0.311234782085895</v>
      </c>
      <c r="T9" s="7">
        <v>0.39076680615261095</v>
      </c>
      <c r="U9" s="7">
        <v>0.37309937012245004</v>
      </c>
      <c r="V9" s="7">
        <v>0.421999670570263</v>
      </c>
      <c r="W9" s="7">
        <v>0.33729618797071803</v>
      </c>
      <c r="X9" s="7">
        <v>0.29881568721618701</v>
      </c>
      <c r="Y9" s="7">
        <v>0.32607845962056897</v>
      </c>
      <c r="Z9" s="7">
        <v>0.36949189767333701</v>
      </c>
      <c r="AA9" s="7">
        <v>0.40011750730455603</v>
      </c>
      <c r="AB9" s="7">
        <v>0.33687547365585502</v>
      </c>
      <c r="AC9" s="7">
        <v>0.315437161706695</v>
      </c>
      <c r="AD9" s="7">
        <v>0.35031119089852503</v>
      </c>
      <c r="AE9" s="7">
        <v>0.35171395028762703</v>
      </c>
      <c r="AF9" s="7">
        <v>0.41476518677844704</v>
      </c>
      <c r="AG9" s="7">
        <v>0.34822036942400897</v>
      </c>
      <c r="AH9" s="7">
        <v>0.30461410479134199</v>
      </c>
      <c r="AI9" s="7">
        <v>0.35556370124314396</v>
      </c>
      <c r="AJ9" s="7">
        <v>0.429500023684039</v>
      </c>
      <c r="AK9" s="7">
        <v>0.35941213681879602</v>
      </c>
      <c r="AL9" s="7">
        <v>0.36431040551716104</v>
      </c>
      <c r="AM9" s="7">
        <v>0.337831283642198</v>
      </c>
      <c r="AN9" s="7">
        <v>0.34650100800044498</v>
      </c>
      <c r="AO9" s="7">
        <v>0.24043932296302301</v>
      </c>
      <c r="AP9" s="7">
        <v>0.33180372613332798</v>
      </c>
      <c r="AQ9" s="7">
        <v>0.33893597528882197</v>
      </c>
      <c r="AR9" s="7">
        <v>0.18629543022032699</v>
      </c>
      <c r="AS9" s="7">
        <v>0.24815694830478399</v>
      </c>
      <c r="AT9" s="7">
        <v>0.10346433874540401</v>
      </c>
      <c r="AU9" s="7">
        <v>0.57712888542385599</v>
      </c>
      <c r="AV9" s="7">
        <v>0.44713509686049396</v>
      </c>
      <c r="AW9" s="7">
        <v>0.35811852573192804</v>
      </c>
      <c r="AX9" s="7">
        <v>0.19147231137686302</v>
      </c>
      <c r="AY9" s="7">
        <v>0.437149057999763</v>
      </c>
      <c r="AZ9" s="7">
        <v>0.31448793218711701</v>
      </c>
      <c r="BA9" s="7">
        <v>0.28672653574467499</v>
      </c>
      <c r="BB9" s="7">
        <v>0.28608359182176096</v>
      </c>
      <c r="BC9" s="7">
        <v>0.413019245385574</v>
      </c>
      <c r="BD9" s="7">
        <v>0.299572722419573</v>
      </c>
      <c r="BE9" s="7">
        <v>0.34386781594868798</v>
      </c>
      <c r="BF9" s="7">
        <v>0.33707854630643097</v>
      </c>
      <c r="BG9" s="7">
        <v>0.411399769861305</v>
      </c>
      <c r="BH9" s="7">
        <v>0.38254841399211698</v>
      </c>
      <c r="BI9" s="7">
        <v>0.33405483340141601</v>
      </c>
      <c r="BJ9" s="7">
        <v>0.37098023902830302</v>
      </c>
      <c r="BK9" s="7">
        <v>0.3396962118788</v>
      </c>
      <c r="BL9" s="7">
        <v>0.32703772956017801</v>
      </c>
      <c r="BM9" s="7">
        <v>0.34804864315502099</v>
      </c>
      <c r="BN9" s="7">
        <v>0.33853642166658704</v>
      </c>
      <c r="BO9" s="7">
        <v>0.42197020041805899</v>
      </c>
      <c r="BP9" s="7">
        <v>0.33713826747770903</v>
      </c>
      <c r="BQ9" s="7">
        <v>0.37131291931335397</v>
      </c>
    </row>
    <row r="10" spans="1:69">
      <c r="A10" s="41"/>
      <c r="B10" s="4">
        <v>705</v>
      </c>
      <c r="C10" s="4">
        <v>179</v>
      </c>
      <c r="D10" s="4">
        <v>113</v>
      </c>
      <c r="E10" s="4">
        <v>26</v>
      </c>
      <c r="F10" s="4">
        <v>19</v>
      </c>
      <c r="G10" s="4">
        <v>0</v>
      </c>
      <c r="H10" s="4">
        <v>15</v>
      </c>
      <c r="I10" s="4">
        <v>19</v>
      </c>
      <c r="J10" s="4">
        <v>0</v>
      </c>
      <c r="K10" s="4">
        <v>15</v>
      </c>
      <c r="L10" s="4">
        <v>195</v>
      </c>
      <c r="M10" s="4">
        <v>252</v>
      </c>
      <c r="N10" s="4">
        <v>54</v>
      </c>
      <c r="O10" s="4">
        <v>166</v>
      </c>
      <c r="P10" s="4">
        <v>61</v>
      </c>
      <c r="Q10" s="4">
        <v>29</v>
      </c>
      <c r="R10" s="4">
        <v>35</v>
      </c>
      <c r="S10" s="4">
        <v>304</v>
      </c>
      <c r="T10" s="4">
        <v>400</v>
      </c>
      <c r="U10" s="4">
        <v>208</v>
      </c>
      <c r="V10" s="4">
        <v>134</v>
      </c>
      <c r="W10" s="4">
        <v>117</v>
      </c>
      <c r="X10" s="4">
        <v>96</v>
      </c>
      <c r="Y10" s="4">
        <v>150</v>
      </c>
      <c r="Z10" s="4">
        <v>172</v>
      </c>
      <c r="AA10" s="4">
        <v>129</v>
      </c>
      <c r="AB10" s="4">
        <v>89</v>
      </c>
      <c r="AC10" s="4">
        <v>199</v>
      </c>
      <c r="AD10" s="4">
        <v>34</v>
      </c>
      <c r="AE10" s="4">
        <v>59</v>
      </c>
      <c r="AF10" s="4">
        <v>23</v>
      </c>
      <c r="AG10" s="4">
        <v>327</v>
      </c>
      <c r="AH10" s="4">
        <v>53</v>
      </c>
      <c r="AI10" s="4">
        <v>287</v>
      </c>
      <c r="AJ10" s="4">
        <v>90</v>
      </c>
      <c r="AK10" s="4">
        <v>131</v>
      </c>
      <c r="AL10" s="4">
        <v>280</v>
      </c>
      <c r="AM10" s="4">
        <v>294</v>
      </c>
      <c r="AN10" s="4">
        <v>232</v>
      </c>
      <c r="AO10" s="4">
        <v>118</v>
      </c>
      <c r="AP10" s="4">
        <v>59</v>
      </c>
      <c r="AQ10" s="4">
        <v>20</v>
      </c>
      <c r="AR10" s="4">
        <v>1</v>
      </c>
      <c r="AS10" s="4">
        <v>8</v>
      </c>
      <c r="AT10" s="4">
        <v>1</v>
      </c>
      <c r="AU10" s="4">
        <v>24</v>
      </c>
      <c r="AV10" s="4">
        <v>5</v>
      </c>
      <c r="AW10" s="4">
        <v>229</v>
      </c>
      <c r="AX10" s="4">
        <v>122</v>
      </c>
      <c r="AY10" s="4">
        <v>205</v>
      </c>
      <c r="AZ10" s="4">
        <v>198</v>
      </c>
      <c r="BA10" s="4">
        <v>273</v>
      </c>
      <c r="BB10" s="4">
        <v>84</v>
      </c>
      <c r="BC10" s="4">
        <v>292</v>
      </c>
      <c r="BD10" s="4">
        <v>264</v>
      </c>
      <c r="BE10" s="4">
        <v>327</v>
      </c>
      <c r="BF10" s="4">
        <v>213</v>
      </c>
      <c r="BG10" s="4">
        <v>66</v>
      </c>
      <c r="BH10" s="4">
        <v>146</v>
      </c>
      <c r="BI10" s="4">
        <v>228</v>
      </c>
      <c r="BJ10" s="4">
        <v>273</v>
      </c>
      <c r="BK10" s="4">
        <v>179</v>
      </c>
      <c r="BL10" s="4">
        <v>233</v>
      </c>
      <c r="BM10" s="4">
        <v>299</v>
      </c>
      <c r="BN10" s="4">
        <v>532</v>
      </c>
      <c r="BO10" s="4">
        <v>53</v>
      </c>
      <c r="BP10" s="4">
        <v>62</v>
      </c>
      <c r="BQ10" s="4">
        <v>115</v>
      </c>
    </row>
    <row r="11" spans="1:69">
      <c r="A11" s="41" t="s">
        <v>117</v>
      </c>
      <c r="B11" s="7">
        <v>0.13582867389359601</v>
      </c>
      <c r="C11" s="7">
        <v>0.19014372334223201</v>
      </c>
      <c r="D11" s="7">
        <v>6.828521722880429E-2</v>
      </c>
      <c r="E11" s="7">
        <v>9.3192065883100514E-2</v>
      </c>
      <c r="F11" s="7">
        <v>0.234190057538012</v>
      </c>
      <c r="G11" s="7">
        <v>0.40250060698247503</v>
      </c>
      <c r="H11" s="7">
        <v>0.17256269579165701</v>
      </c>
      <c r="I11" s="7">
        <v>0.16825304730479601</v>
      </c>
      <c r="J11" s="7">
        <v>0</v>
      </c>
      <c r="K11" s="7">
        <v>0.14746981351993799</v>
      </c>
      <c r="L11" s="7">
        <v>9.8114554250297289E-2</v>
      </c>
      <c r="M11" s="7">
        <v>0.17453608742936599</v>
      </c>
      <c r="N11" s="7">
        <v>0.116211246441319</v>
      </c>
      <c r="O11" s="7">
        <v>0.18474349162355602</v>
      </c>
      <c r="P11" s="7">
        <v>9.46763931297116E-2</v>
      </c>
      <c r="Q11" s="7">
        <v>0.12332170272972499</v>
      </c>
      <c r="R11" s="7">
        <v>4.6057940930461401E-2</v>
      </c>
      <c r="S11" s="7">
        <v>0.159805091767598</v>
      </c>
      <c r="T11" s="7">
        <v>0.112921219977985</v>
      </c>
      <c r="U11" s="7">
        <v>9.6870118002566313E-2</v>
      </c>
      <c r="V11" s="7">
        <v>0.14051790574030198</v>
      </c>
      <c r="W11" s="7">
        <v>0.137841751191461</v>
      </c>
      <c r="X11" s="7">
        <v>0.14394596946392402</v>
      </c>
      <c r="Y11" s="7">
        <v>0.17263087759148998</v>
      </c>
      <c r="Z11" s="7">
        <v>0.118383346692741</v>
      </c>
      <c r="AA11" s="7">
        <v>0.105500171688309</v>
      </c>
      <c r="AB11" s="7">
        <v>7.5550214447769701E-2</v>
      </c>
      <c r="AC11" s="7">
        <v>0.167908042525067</v>
      </c>
      <c r="AD11" s="7">
        <v>0.20291526871816898</v>
      </c>
      <c r="AE11" s="7">
        <v>0.17455412612689</v>
      </c>
      <c r="AF11" s="7">
        <v>0.14566138739745699</v>
      </c>
      <c r="AG11" s="7">
        <v>0.123934118213494</v>
      </c>
      <c r="AH11" s="7">
        <v>0.14420769391704499</v>
      </c>
      <c r="AI11" s="7">
        <v>0.13999659269644299</v>
      </c>
      <c r="AJ11" s="7">
        <v>0.13483969896386599</v>
      </c>
      <c r="AK11" s="7">
        <v>0.14606967239159999</v>
      </c>
      <c r="AL11" s="7">
        <v>0.13032509338474699</v>
      </c>
      <c r="AM11" s="7">
        <v>0.13641383706218899</v>
      </c>
      <c r="AN11" s="7">
        <v>0.16780324548183198</v>
      </c>
      <c r="AO11" s="7">
        <v>0.108712008505883</v>
      </c>
      <c r="AP11" s="7">
        <v>5.58812273186527E-2</v>
      </c>
      <c r="AQ11" s="7">
        <v>0.19454792637053298</v>
      </c>
      <c r="AR11" s="7">
        <v>0.18751739115063301</v>
      </c>
      <c r="AS11" s="7">
        <v>0.239718984522588</v>
      </c>
      <c r="AT11" s="7">
        <v>0.30414777772699003</v>
      </c>
      <c r="AU11" s="7">
        <v>6.0621265211284803E-2</v>
      </c>
      <c r="AV11" s="7">
        <v>4.3685682111628606E-2</v>
      </c>
      <c r="AW11" s="7">
        <v>0.19318847845266598</v>
      </c>
      <c r="AX11" s="7">
        <v>4.3602209782621998E-2</v>
      </c>
      <c r="AY11" s="7">
        <v>0.19889003190899898</v>
      </c>
      <c r="AZ11" s="7">
        <v>0.14610147842451998</v>
      </c>
      <c r="BA11" s="7">
        <v>0.137002670636097</v>
      </c>
      <c r="BB11" s="7">
        <v>0.132487989278879</v>
      </c>
      <c r="BC11" s="7">
        <v>0.14822178844289702</v>
      </c>
      <c r="BD11" s="7">
        <v>0.12571916300668901</v>
      </c>
      <c r="BE11" s="7">
        <v>0.13799574273316101</v>
      </c>
      <c r="BF11" s="7">
        <v>0.112004567863784</v>
      </c>
      <c r="BG11" s="7">
        <v>0.17612582270396299</v>
      </c>
      <c r="BH11" s="7">
        <v>0.146505561436545</v>
      </c>
      <c r="BI11" s="7">
        <v>0.12272551001521799</v>
      </c>
      <c r="BJ11" s="7">
        <v>0.141767935724008</v>
      </c>
      <c r="BK11" s="7">
        <v>0.14383434219229399</v>
      </c>
      <c r="BL11" s="7">
        <v>0.13753649541951402</v>
      </c>
      <c r="BM11" s="7">
        <v>0.15974024748735802</v>
      </c>
      <c r="BN11" s="7">
        <v>0.14968799504292099</v>
      </c>
      <c r="BO11" s="7">
        <v>5.53546566815196E-2</v>
      </c>
      <c r="BP11" s="7">
        <v>6.3863055378429096E-2</v>
      </c>
      <c r="BQ11" s="7">
        <v>6.0435436166331201E-2</v>
      </c>
    </row>
    <row r="12" spans="1:69">
      <c r="A12" s="41"/>
      <c r="B12" s="4">
        <v>272</v>
      </c>
      <c r="C12" s="4">
        <v>100</v>
      </c>
      <c r="D12" s="4">
        <v>36</v>
      </c>
      <c r="E12" s="4">
        <v>9</v>
      </c>
      <c r="F12" s="4">
        <v>15</v>
      </c>
      <c r="G12" s="4">
        <v>3</v>
      </c>
      <c r="H12" s="4">
        <v>8</v>
      </c>
      <c r="I12" s="4">
        <v>10</v>
      </c>
      <c r="J12" s="4">
        <v>0</v>
      </c>
      <c r="K12" s="4">
        <v>6</v>
      </c>
      <c r="L12" s="4">
        <v>69</v>
      </c>
      <c r="M12" s="4">
        <v>133</v>
      </c>
      <c r="N12" s="4">
        <v>17</v>
      </c>
      <c r="O12" s="4">
        <v>92</v>
      </c>
      <c r="P12" s="4">
        <v>29</v>
      </c>
      <c r="Q12" s="4">
        <v>15</v>
      </c>
      <c r="R12" s="4">
        <v>6</v>
      </c>
      <c r="S12" s="4">
        <v>156</v>
      </c>
      <c r="T12" s="4">
        <v>116</v>
      </c>
      <c r="U12" s="4">
        <v>54</v>
      </c>
      <c r="V12" s="4">
        <v>44</v>
      </c>
      <c r="W12" s="4">
        <v>48</v>
      </c>
      <c r="X12" s="4">
        <v>46</v>
      </c>
      <c r="Y12" s="4">
        <v>79</v>
      </c>
      <c r="Z12" s="4">
        <v>55</v>
      </c>
      <c r="AA12" s="4">
        <v>34</v>
      </c>
      <c r="AB12" s="4">
        <v>20</v>
      </c>
      <c r="AC12" s="4">
        <v>106</v>
      </c>
      <c r="AD12" s="4">
        <v>19</v>
      </c>
      <c r="AE12" s="4">
        <v>29</v>
      </c>
      <c r="AF12" s="4">
        <v>8</v>
      </c>
      <c r="AG12" s="4">
        <v>116</v>
      </c>
      <c r="AH12" s="4">
        <v>25</v>
      </c>
      <c r="AI12" s="4">
        <v>113</v>
      </c>
      <c r="AJ12" s="4">
        <v>28</v>
      </c>
      <c r="AK12" s="4">
        <v>53</v>
      </c>
      <c r="AL12" s="4">
        <v>100</v>
      </c>
      <c r="AM12" s="4">
        <v>119</v>
      </c>
      <c r="AN12" s="4">
        <v>112</v>
      </c>
      <c r="AO12" s="4">
        <v>54</v>
      </c>
      <c r="AP12" s="4">
        <v>10</v>
      </c>
      <c r="AQ12" s="4">
        <v>12</v>
      </c>
      <c r="AR12" s="4">
        <v>1</v>
      </c>
      <c r="AS12" s="4">
        <v>7</v>
      </c>
      <c r="AT12" s="4">
        <v>2</v>
      </c>
      <c r="AU12" s="4">
        <v>3</v>
      </c>
      <c r="AV12" s="4">
        <v>1</v>
      </c>
      <c r="AW12" s="4">
        <v>124</v>
      </c>
      <c r="AX12" s="4">
        <v>28</v>
      </c>
      <c r="AY12" s="4">
        <v>93</v>
      </c>
      <c r="AZ12" s="4">
        <v>92</v>
      </c>
      <c r="BA12" s="4">
        <v>130</v>
      </c>
      <c r="BB12" s="4">
        <v>39</v>
      </c>
      <c r="BC12" s="4">
        <v>105</v>
      </c>
      <c r="BD12" s="4">
        <v>111</v>
      </c>
      <c r="BE12" s="4">
        <v>131</v>
      </c>
      <c r="BF12" s="4">
        <v>71</v>
      </c>
      <c r="BG12" s="4">
        <v>28</v>
      </c>
      <c r="BH12" s="4">
        <v>56</v>
      </c>
      <c r="BI12" s="4">
        <v>84</v>
      </c>
      <c r="BJ12" s="4">
        <v>104</v>
      </c>
      <c r="BK12" s="4">
        <v>76</v>
      </c>
      <c r="BL12" s="4">
        <v>98</v>
      </c>
      <c r="BM12" s="4">
        <v>137</v>
      </c>
      <c r="BN12" s="4">
        <v>235</v>
      </c>
      <c r="BO12" s="4">
        <v>7</v>
      </c>
      <c r="BP12" s="4">
        <v>12</v>
      </c>
      <c r="BQ12" s="4">
        <v>19</v>
      </c>
    </row>
    <row r="13" spans="1:69">
      <c r="A13" s="41" t="s">
        <v>118</v>
      </c>
      <c r="B13" s="7">
        <v>0.111376060474235</v>
      </c>
      <c r="C13" s="7">
        <v>0.17621461828965601</v>
      </c>
      <c r="D13" s="7">
        <v>2.13302608913193E-2</v>
      </c>
      <c r="E13" s="7">
        <v>1.4616292570996099E-2</v>
      </c>
      <c r="F13" s="7">
        <v>0.175244586778669</v>
      </c>
      <c r="G13" s="7">
        <v>0.120635636499037</v>
      </c>
      <c r="H13" s="7">
        <v>0.198882431629156</v>
      </c>
      <c r="I13" s="7">
        <v>0.23652822896980802</v>
      </c>
      <c r="J13" s="7">
        <v>0</v>
      </c>
      <c r="K13" s="7">
        <v>0.50161126414045898</v>
      </c>
      <c r="L13" s="7">
        <v>5.5871593015112103E-2</v>
      </c>
      <c r="M13" s="7">
        <v>0.21205232021938802</v>
      </c>
      <c r="N13" s="7">
        <v>5.3502426046934601E-2</v>
      </c>
      <c r="O13" s="7">
        <v>0.226697654086504</v>
      </c>
      <c r="P13" s="7">
        <v>4.7042701504502196E-2</v>
      </c>
      <c r="Q13" s="7">
        <v>0.171346348119228</v>
      </c>
      <c r="R13" s="7">
        <v>3.4321324776496298E-2</v>
      </c>
      <c r="S13" s="7">
        <v>0.113707103714517</v>
      </c>
      <c r="T13" s="7">
        <v>0.10914894440198999</v>
      </c>
      <c r="U13" s="7">
        <v>8.1328483720700701E-2</v>
      </c>
      <c r="V13" s="7">
        <v>9.4330282457093698E-2</v>
      </c>
      <c r="W13" s="7">
        <v>0.13413233780342401</v>
      </c>
      <c r="X13" s="7">
        <v>0.14521420527574599</v>
      </c>
      <c r="Y13" s="7">
        <v>0.118691840999869</v>
      </c>
      <c r="Z13" s="7">
        <v>0.113448354999068</v>
      </c>
      <c r="AA13" s="7">
        <v>0.13813846026528101</v>
      </c>
      <c r="AB13" s="7">
        <v>6.1750863081283594E-2</v>
      </c>
      <c r="AC13" s="7">
        <v>0.101952898143158</v>
      </c>
      <c r="AD13" s="7">
        <v>9.3029434059232904E-2</v>
      </c>
      <c r="AE13" s="7">
        <v>0.15589691080972401</v>
      </c>
      <c r="AF13" s="7">
        <v>0.17832754082895699</v>
      </c>
      <c r="AG13" s="7">
        <v>9.8192966706055401E-2</v>
      </c>
      <c r="AH13" s="7">
        <v>9.69210385713353E-2</v>
      </c>
      <c r="AI13" s="7">
        <v>0.116106034616811</v>
      </c>
      <c r="AJ13" s="7">
        <v>0.14695787385963599</v>
      </c>
      <c r="AK13" s="7">
        <v>0.126041997483614</v>
      </c>
      <c r="AL13" s="7">
        <v>0.107848937596404</v>
      </c>
      <c r="AM13" s="7">
        <v>0.10837119889633601</v>
      </c>
      <c r="AN13" s="7">
        <v>0.17950676877202401</v>
      </c>
      <c r="AO13" s="7">
        <v>7.5884031137306102E-2</v>
      </c>
      <c r="AP13" s="7">
        <v>3.30847114528059E-2</v>
      </c>
      <c r="AQ13" s="7">
        <v>0.18322410470688499</v>
      </c>
      <c r="AR13" s="7">
        <v>0</v>
      </c>
      <c r="AS13" s="7">
        <v>0.315619735528824</v>
      </c>
      <c r="AT13" s="7">
        <v>0</v>
      </c>
      <c r="AU13" s="7">
        <v>4.1840742143385394E-2</v>
      </c>
      <c r="AV13" s="7">
        <v>0.224901131392934</v>
      </c>
      <c r="AW13" s="7">
        <v>0.16379842551962098</v>
      </c>
      <c r="AX13" s="7">
        <v>8.2015273214409903E-3</v>
      </c>
      <c r="AY13" s="7">
        <v>0.21706588679197</v>
      </c>
      <c r="AZ13" s="7">
        <v>0.14502282185041301</v>
      </c>
      <c r="BA13" s="7">
        <v>0.11473248625641799</v>
      </c>
      <c r="BB13" s="7">
        <v>0.210142690836947</v>
      </c>
      <c r="BC13" s="7">
        <v>9.9847546690841588E-2</v>
      </c>
      <c r="BD13" s="7">
        <v>9.19145265765033E-2</v>
      </c>
      <c r="BE13" s="7">
        <v>0.115167748962514</v>
      </c>
      <c r="BF13" s="7">
        <v>0.101736391182134</v>
      </c>
      <c r="BG13" s="7">
        <v>6.9290907293948004E-2</v>
      </c>
      <c r="BH13" s="7">
        <v>0.10724611643773199</v>
      </c>
      <c r="BI13" s="7">
        <v>9.8708228313684199E-2</v>
      </c>
      <c r="BJ13" s="7">
        <v>0.11383955726216501</v>
      </c>
      <c r="BK13" s="7">
        <v>0.117615640934546</v>
      </c>
      <c r="BL13" s="7">
        <v>0.12746195315157199</v>
      </c>
      <c r="BM13" s="7">
        <v>9.4994801874222309E-2</v>
      </c>
      <c r="BN13" s="7">
        <v>0.10969357890048301</v>
      </c>
      <c r="BO13" s="7">
        <v>6.4592830673970092E-2</v>
      </c>
      <c r="BP13" s="7">
        <v>0.12704810102095801</v>
      </c>
      <c r="BQ13" s="7">
        <v>0.101887916106744</v>
      </c>
    </row>
    <row r="14" spans="1:69">
      <c r="A14" s="41"/>
      <c r="B14" s="4">
        <v>223</v>
      </c>
      <c r="C14" s="4">
        <v>92</v>
      </c>
      <c r="D14" s="4">
        <v>11</v>
      </c>
      <c r="E14" s="4">
        <v>1</v>
      </c>
      <c r="F14" s="4">
        <v>11</v>
      </c>
      <c r="G14" s="4">
        <v>1</v>
      </c>
      <c r="H14" s="4">
        <v>9</v>
      </c>
      <c r="I14" s="4">
        <v>14</v>
      </c>
      <c r="J14" s="4">
        <v>0</v>
      </c>
      <c r="K14" s="4">
        <v>21</v>
      </c>
      <c r="L14" s="4">
        <v>40</v>
      </c>
      <c r="M14" s="4">
        <v>162</v>
      </c>
      <c r="N14" s="4">
        <v>8</v>
      </c>
      <c r="O14" s="4">
        <v>113</v>
      </c>
      <c r="P14" s="4">
        <v>14</v>
      </c>
      <c r="Q14" s="4">
        <v>21</v>
      </c>
      <c r="R14" s="4">
        <v>5</v>
      </c>
      <c r="S14" s="4">
        <v>111</v>
      </c>
      <c r="T14" s="4">
        <v>112</v>
      </c>
      <c r="U14" s="4">
        <v>45</v>
      </c>
      <c r="V14" s="4">
        <v>30</v>
      </c>
      <c r="W14" s="4">
        <v>47</v>
      </c>
      <c r="X14" s="4">
        <v>47</v>
      </c>
      <c r="Y14" s="4">
        <v>55</v>
      </c>
      <c r="Z14" s="4">
        <v>53</v>
      </c>
      <c r="AA14" s="4">
        <v>44</v>
      </c>
      <c r="AB14" s="4">
        <v>16</v>
      </c>
      <c r="AC14" s="4">
        <v>64</v>
      </c>
      <c r="AD14" s="4">
        <v>9</v>
      </c>
      <c r="AE14" s="4">
        <v>26</v>
      </c>
      <c r="AF14" s="4">
        <v>10</v>
      </c>
      <c r="AG14" s="4">
        <v>92</v>
      </c>
      <c r="AH14" s="4">
        <v>17</v>
      </c>
      <c r="AI14" s="4">
        <v>94</v>
      </c>
      <c r="AJ14" s="4">
        <v>31</v>
      </c>
      <c r="AK14" s="4">
        <v>46</v>
      </c>
      <c r="AL14" s="4">
        <v>83</v>
      </c>
      <c r="AM14" s="4">
        <v>94</v>
      </c>
      <c r="AN14" s="4">
        <v>120</v>
      </c>
      <c r="AO14" s="4">
        <v>37</v>
      </c>
      <c r="AP14" s="4">
        <v>6</v>
      </c>
      <c r="AQ14" s="4">
        <v>11</v>
      </c>
      <c r="AR14" s="4">
        <v>0</v>
      </c>
      <c r="AS14" s="4">
        <v>10</v>
      </c>
      <c r="AT14" s="4">
        <v>0</v>
      </c>
      <c r="AU14" s="4">
        <v>2</v>
      </c>
      <c r="AV14" s="4">
        <v>3</v>
      </c>
      <c r="AW14" s="4">
        <v>105</v>
      </c>
      <c r="AX14" s="4">
        <v>5</v>
      </c>
      <c r="AY14" s="4">
        <v>102</v>
      </c>
      <c r="AZ14" s="4">
        <v>91</v>
      </c>
      <c r="BA14" s="4">
        <v>109</v>
      </c>
      <c r="BB14" s="4">
        <v>62</v>
      </c>
      <c r="BC14" s="4">
        <v>70</v>
      </c>
      <c r="BD14" s="4">
        <v>81</v>
      </c>
      <c r="BE14" s="4">
        <v>110</v>
      </c>
      <c r="BF14" s="4">
        <v>64</v>
      </c>
      <c r="BG14" s="4">
        <v>11</v>
      </c>
      <c r="BH14" s="4">
        <v>41</v>
      </c>
      <c r="BI14" s="4">
        <v>67</v>
      </c>
      <c r="BJ14" s="4">
        <v>84</v>
      </c>
      <c r="BK14" s="4">
        <v>62</v>
      </c>
      <c r="BL14" s="4">
        <v>91</v>
      </c>
      <c r="BM14" s="4">
        <v>82</v>
      </c>
      <c r="BN14" s="4">
        <v>172</v>
      </c>
      <c r="BO14" s="4">
        <v>8</v>
      </c>
      <c r="BP14" s="4">
        <v>23</v>
      </c>
      <c r="BQ14" s="4">
        <v>31</v>
      </c>
    </row>
    <row r="16" spans="1:69">
      <c r="A16" s="8" t="s">
        <v>218</v>
      </c>
      <c r="B16" s="24"/>
    </row>
    <row r="17" spans="2:2">
      <c r="B17" s="24">
        <f>B11+B13</f>
        <v>0.24720473436783102</v>
      </c>
    </row>
  </sheetData>
  <mergeCells count="22">
    <mergeCell ref="A13:A14"/>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16" location="'Index'!A1" display="Return to index" xr:uid="{F2995DE0-9BF3-46B1-A69D-9CBB32117757}"/>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Q16"/>
  <sheetViews>
    <sheetView showGridLines="0" workbookViewId="0">
      <selection activeCell="F32" sqref="F32"/>
    </sheetView>
  </sheetViews>
  <sheetFormatPr defaultColWidth="9.140625" defaultRowHeight="15"/>
  <cols>
    <col min="1" max="1" width="45.7109375" customWidth="1"/>
    <col min="2" max="69" width="14.7109375" customWidth="1"/>
  </cols>
  <sheetData>
    <row r="1" spans="1:69" ht="35.1" customHeight="1">
      <c r="A1" s="38" t="s">
        <v>120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114</v>
      </c>
      <c r="B5" s="7">
        <v>0.172261246529578</v>
      </c>
      <c r="C5" s="7">
        <v>9.10005638833426E-2</v>
      </c>
      <c r="D5" s="7">
        <v>0.25849813241939701</v>
      </c>
      <c r="E5" s="7">
        <v>0.304214405151916</v>
      </c>
      <c r="F5" s="7">
        <v>0.70175475406343812</v>
      </c>
      <c r="G5" s="7">
        <v>0.56796878495564895</v>
      </c>
      <c r="H5" s="7">
        <v>9.9393812451826505E-2</v>
      </c>
      <c r="I5" s="7">
        <v>0.20422713051684799</v>
      </c>
      <c r="J5" s="7">
        <v>0</v>
      </c>
      <c r="K5" s="7">
        <v>6.9867401082306602E-2</v>
      </c>
      <c r="L5" s="7">
        <v>0.27897712418891296</v>
      </c>
      <c r="M5" s="7">
        <v>0.112930691298627</v>
      </c>
      <c r="N5" s="7">
        <v>0.176726767404906</v>
      </c>
      <c r="O5" s="7">
        <v>6.9098941104039399E-2</v>
      </c>
      <c r="P5" s="7">
        <v>0.292945555502652</v>
      </c>
      <c r="Q5" s="7">
        <v>0.19133133698968302</v>
      </c>
      <c r="R5" s="7">
        <v>0.28329980473073502</v>
      </c>
      <c r="S5" s="7">
        <v>0.150671878525518</v>
      </c>
      <c r="T5" s="7">
        <v>0.19288807474132699</v>
      </c>
      <c r="U5" s="7">
        <v>0.14228047531166399</v>
      </c>
      <c r="V5" s="7">
        <v>0.14503508652230601</v>
      </c>
      <c r="W5" s="7">
        <v>0.21860094918568598</v>
      </c>
      <c r="X5" s="7">
        <v>0.22860603020005901</v>
      </c>
      <c r="Y5" s="7">
        <v>0.152948430907653</v>
      </c>
      <c r="Z5" s="7">
        <v>0.13959208786763599</v>
      </c>
      <c r="AA5" s="7">
        <v>0.17217269597132301</v>
      </c>
      <c r="AB5" s="7">
        <v>0.17149454493809099</v>
      </c>
      <c r="AC5" s="7">
        <v>0.15776483381001</v>
      </c>
      <c r="AD5" s="7">
        <v>0.129235746338454</v>
      </c>
      <c r="AE5" s="7">
        <v>0.33167133732710702</v>
      </c>
      <c r="AF5" s="7">
        <v>0.205817018142952</v>
      </c>
      <c r="AG5" s="7">
        <v>0.20020624464939998</v>
      </c>
      <c r="AH5" s="7">
        <v>0.20735903725155702</v>
      </c>
      <c r="AI5" s="7">
        <v>0.136402948827333</v>
      </c>
      <c r="AJ5" s="7">
        <v>0.13674984990831698</v>
      </c>
      <c r="AK5" s="7">
        <v>0.17320497202347301</v>
      </c>
      <c r="AL5" s="7">
        <v>0.15780758846735801</v>
      </c>
      <c r="AM5" s="7">
        <v>0.18462314740889099</v>
      </c>
      <c r="AN5" s="7">
        <v>9.2543726648542504E-2</v>
      </c>
      <c r="AO5" s="7">
        <v>0.24230630562927602</v>
      </c>
      <c r="AP5" s="7">
        <v>0.319311609833479</v>
      </c>
      <c r="AQ5" s="7">
        <v>0.61859262956952998</v>
      </c>
      <c r="AR5" s="7">
        <v>0.62618717862903994</v>
      </c>
      <c r="AS5" s="7">
        <v>9.5570342039821399E-2</v>
      </c>
      <c r="AT5" s="7">
        <v>0.451202423041701</v>
      </c>
      <c r="AU5" s="7">
        <v>8.4613767780476301E-2</v>
      </c>
      <c r="AV5" s="7">
        <v>0.178272035316804</v>
      </c>
      <c r="AW5" s="7">
        <v>9.4560898850536007E-2</v>
      </c>
      <c r="AX5" s="7">
        <v>0.298331849459683</v>
      </c>
      <c r="AY5" s="7">
        <v>0.156191094965138</v>
      </c>
      <c r="AZ5" s="7">
        <v>0.140363690439679</v>
      </c>
      <c r="BA5" s="7">
        <v>0.24194468365716598</v>
      </c>
      <c r="BB5" s="7">
        <v>0.16825097203189401</v>
      </c>
      <c r="BC5" s="7">
        <v>0.103601913130579</v>
      </c>
      <c r="BD5" s="7">
        <v>0.240847546332188</v>
      </c>
      <c r="BE5" s="7">
        <v>0.158430422245733</v>
      </c>
      <c r="BF5" s="7">
        <v>0.15058820364887901</v>
      </c>
      <c r="BG5" s="7">
        <v>0.17308490464028001</v>
      </c>
      <c r="BH5" s="7">
        <v>0.15428021667949199</v>
      </c>
      <c r="BI5" s="7">
        <v>0.18945701059559203</v>
      </c>
      <c r="BJ5" s="7">
        <v>0.15540974062025101</v>
      </c>
      <c r="BK5" s="7">
        <v>0.17048374781648901</v>
      </c>
      <c r="BL5" s="7">
        <v>0.24355136938880001</v>
      </c>
      <c r="BM5" s="7">
        <v>0.13950961513968399</v>
      </c>
      <c r="BN5" s="7">
        <v>0.18661219380650099</v>
      </c>
      <c r="BO5" s="7">
        <v>7.4612691953993199E-2</v>
      </c>
      <c r="BP5" s="7">
        <v>0.17758811399750701</v>
      </c>
      <c r="BQ5" s="7">
        <v>0.13610433455279899</v>
      </c>
    </row>
    <row r="6" spans="1:69">
      <c r="A6" s="41"/>
      <c r="B6" s="4">
        <v>345</v>
      </c>
      <c r="C6" s="4">
        <v>48</v>
      </c>
      <c r="D6" s="4">
        <v>136</v>
      </c>
      <c r="E6" s="4">
        <v>29</v>
      </c>
      <c r="F6" s="4">
        <v>44</v>
      </c>
      <c r="G6" s="4">
        <v>4</v>
      </c>
      <c r="H6" s="4">
        <v>4</v>
      </c>
      <c r="I6" s="4">
        <v>12</v>
      </c>
      <c r="J6" s="4">
        <v>0</v>
      </c>
      <c r="K6" s="4">
        <v>3</v>
      </c>
      <c r="L6" s="4">
        <v>197</v>
      </c>
      <c r="M6" s="4">
        <v>86</v>
      </c>
      <c r="N6" s="4">
        <v>25</v>
      </c>
      <c r="O6" s="4">
        <v>34</v>
      </c>
      <c r="P6" s="4">
        <v>89</v>
      </c>
      <c r="Q6" s="4">
        <v>23</v>
      </c>
      <c r="R6" s="4">
        <v>38</v>
      </c>
      <c r="S6" s="4">
        <v>147</v>
      </c>
      <c r="T6" s="4">
        <v>197</v>
      </c>
      <c r="U6" s="4">
        <v>79</v>
      </c>
      <c r="V6" s="4">
        <v>46</v>
      </c>
      <c r="W6" s="4">
        <v>76</v>
      </c>
      <c r="X6" s="4">
        <v>73</v>
      </c>
      <c r="Y6" s="4">
        <v>70</v>
      </c>
      <c r="Z6" s="4">
        <v>65</v>
      </c>
      <c r="AA6" s="4">
        <v>55</v>
      </c>
      <c r="AB6" s="4">
        <v>45</v>
      </c>
      <c r="AC6" s="4">
        <v>100</v>
      </c>
      <c r="AD6" s="4">
        <v>12</v>
      </c>
      <c r="AE6" s="4">
        <v>56</v>
      </c>
      <c r="AF6" s="4">
        <v>11</v>
      </c>
      <c r="AG6" s="4">
        <v>188</v>
      </c>
      <c r="AH6" s="4">
        <v>36</v>
      </c>
      <c r="AI6" s="4">
        <v>110</v>
      </c>
      <c r="AJ6" s="4">
        <v>29</v>
      </c>
      <c r="AK6" s="4">
        <v>63</v>
      </c>
      <c r="AL6" s="4">
        <v>121</v>
      </c>
      <c r="AM6" s="4">
        <v>161</v>
      </c>
      <c r="AN6" s="4">
        <v>62</v>
      </c>
      <c r="AO6" s="4">
        <v>119</v>
      </c>
      <c r="AP6" s="4">
        <v>57</v>
      </c>
      <c r="AQ6" s="4">
        <v>37</v>
      </c>
      <c r="AR6" s="4">
        <v>5</v>
      </c>
      <c r="AS6" s="4">
        <v>3</v>
      </c>
      <c r="AT6" s="4">
        <v>3</v>
      </c>
      <c r="AU6" s="4">
        <v>4</v>
      </c>
      <c r="AV6" s="4">
        <v>2</v>
      </c>
      <c r="AW6" s="4">
        <v>61</v>
      </c>
      <c r="AX6" s="4">
        <v>190</v>
      </c>
      <c r="AY6" s="4">
        <v>73</v>
      </c>
      <c r="AZ6" s="4">
        <v>88</v>
      </c>
      <c r="BA6" s="4">
        <v>230</v>
      </c>
      <c r="BB6" s="4">
        <v>50</v>
      </c>
      <c r="BC6" s="4">
        <v>73</v>
      </c>
      <c r="BD6" s="4">
        <v>212</v>
      </c>
      <c r="BE6" s="4">
        <v>151</v>
      </c>
      <c r="BF6" s="4">
        <v>95</v>
      </c>
      <c r="BG6" s="4">
        <v>28</v>
      </c>
      <c r="BH6" s="4">
        <v>59</v>
      </c>
      <c r="BI6" s="4">
        <v>129</v>
      </c>
      <c r="BJ6" s="4">
        <v>114</v>
      </c>
      <c r="BK6" s="4">
        <v>90</v>
      </c>
      <c r="BL6" s="4">
        <v>173</v>
      </c>
      <c r="BM6" s="4">
        <v>120</v>
      </c>
      <c r="BN6" s="4">
        <v>293</v>
      </c>
      <c r="BO6" s="4">
        <v>9</v>
      </c>
      <c r="BP6" s="4">
        <v>33</v>
      </c>
      <c r="BQ6" s="4">
        <v>42</v>
      </c>
    </row>
    <row r="7" spans="1:69">
      <c r="A7" s="41" t="s">
        <v>115</v>
      </c>
      <c r="B7" s="7">
        <v>0.25642841594680199</v>
      </c>
      <c r="C7" s="7">
        <v>0.21171434902980099</v>
      </c>
      <c r="D7" s="7">
        <v>0.351148572743812</v>
      </c>
      <c r="E7" s="7">
        <v>0.220480861990697</v>
      </c>
      <c r="F7" s="7">
        <v>0.260926524357324</v>
      </c>
      <c r="G7" s="7">
        <v>0.17637953901653203</v>
      </c>
      <c r="H7" s="7">
        <v>0.212506405320282</v>
      </c>
      <c r="I7" s="7">
        <v>0.42114045342717998</v>
      </c>
      <c r="J7" s="7">
        <v>0</v>
      </c>
      <c r="K7" s="7">
        <v>0.14749849000381102</v>
      </c>
      <c r="L7" s="7">
        <v>0.33572458967357099</v>
      </c>
      <c r="M7" s="7">
        <v>0.20182217961469998</v>
      </c>
      <c r="N7" s="7">
        <v>0.255453853449155</v>
      </c>
      <c r="O7" s="7">
        <v>0.17874120790322798</v>
      </c>
      <c r="P7" s="7">
        <v>0.38091381041177103</v>
      </c>
      <c r="Q7" s="7">
        <v>0.34343037569720403</v>
      </c>
      <c r="R7" s="7">
        <v>0.33443356370948796</v>
      </c>
      <c r="S7" s="7">
        <v>0.24783576566680998</v>
      </c>
      <c r="T7" s="7">
        <v>0.264637971741843</v>
      </c>
      <c r="U7" s="7">
        <v>0.26755927749880498</v>
      </c>
      <c r="V7" s="7">
        <v>0.28342153742481202</v>
      </c>
      <c r="W7" s="7">
        <v>0.23651055932805101</v>
      </c>
      <c r="X7" s="7">
        <v>0.25273997059526798</v>
      </c>
      <c r="Y7" s="7">
        <v>0.242013747354098</v>
      </c>
      <c r="Z7" s="7">
        <v>0.26661755011533</v>
      </c>
      <c r="AA7" s="7">
        <v>0.27565876979623999</v>
      </c>
      <c r="AB7" s="7">
        <v>0.27635152594592799</v>
      </c>
      <c r="AC7" s="7">
        <v>0.24229117237641401</v>
      </c>
      <c r="AD7" s="7">
        <v>0.27059433613522399</v>
      </c>
      <c r="AE7" s="7">
        <v>0.2423729646144</v>
      </c>
      <c r="AF7" s="7">
        <v>0.14343328915845999</v>
      </c>
      <c r="AG7" s="7">
        <v>0.27068682016481299</v>
      </c>
      <c r="AH7" s="7">
        <v>0.31415413987415702</v>
      </c>
      <c r="AI7" s="7">
        <v>0.24495899857047798</v>
      </c>
      <c r="AJ7" s="7">
        <v>0.21084220350440699</v>
      </c>
      <c r="AK7" s="7">
        <v>0.258880827747206</v>
      </c>
      <c r="AL7" s="7">
        <v>0.25473611213904901</v>
      </c>
      <c r="AM7" s="7">
        <v>0.25689892420885901</v>
      </c>
      <c r="AN7" s="7">
        <v>0.19561009089384299</v>
      </c>
      <c r="AO7" s="7">
        <v>0.34767570616443999</v>
      </c>
      <c r="AP7" s="7">
        <v>0.31181220464510001</v>
      </c>
      <c r="AQ7" s="7">
        <v>0.31105050654316901</v>
      </c>
      <c r="AR7" s="7">
        <v>9.29225471030245E-2</v>
      </c>
      <c r="AS7" s="7">
        <v>9.7210924110327501E-2</v>
      </c>
      <c r="AT7" s="7">
        <v>0</v>
      </c>
      <c r="AU7" s="7">
        <v>0.34352837774494605</v>
      </c>
      <c r="AV7" s="7">
        <v>0.12386067189109599</v>
      </c>
      <c r="AW7" s="7">
        <v>0.209898003996667</v>
      </c>
      <c r="AX7" s="7">
        <v>0.34315337005980295</v>
      </c>
      <c r="AY7" s="7">
        <v>0.24230519856804</v>
      </c>
      <c r="AZ7" s="7">
        <v>0.22833729949168402</v>
      </c>
      <c r="BA7" s="7">
        <v>0.28993634969667698</v>
      </c>
      <c r="BB7" s="7">
        <v>0.20917322863059798</v>
      </c>
      <c r="BC7" s="7">
        <v>0.228296436206613</v>
      </c>
      <c r="BD7" s="7">
        <v>0.31029993662664901</v>
      </c>
      <c r="BE7" s="7">
        <v>0.23942833790922299</v>
      </c>
      <c r="BF7" s="7">
        <v>0.29284877617830302</v>
      </c>
      <c r="BG7" s="7">
        <v>0.26194713674443298</v>
      </c>
      <c r="BH7" s="7">
        <v>0.26625059744712798</v>
      </c>
      <c r="BI7" s="7">
        <v>0.25049550307039803</v>
      </c>
      <c r="BJ7" s="7">
        <v>0.27387424039774999</v>
      </c>
      <c r="BK7" s="7">
        <v>0.25114016555005497</v>
      </c>
      <c r="BL7" s="7">
        <v>0.24764606377725901</v>
      </c>
      <c r="BM7" s="7">
        <v>0.29240960435672297</v>
      </c>
      <c r="BN7" s="7">
        <v>0.272143911926154</v>
      </c>
      <c r="BO7" s="7">
        <v>0.30603093022142802</v>
      </c>
      <c r="BP7" s="7">
        <v>0.20356471278192198</v>
      </c>
      <c r="BQ7" s="7">
        <v>0.244843358505731</v>
      </c>
    </row>
    <row r="8" spans="1:69">
      <c r="A8" s="41"/>
      <c r="B8" s="4">
        <v>513</v>
      </c>
      <c r="C8" s="4">
        <v>111</v>
      </c>
      <c r="D8" s="4">
        <v>185</v>
      </c>
      <c r="E8" s="4">
        <v>21</v>
      </c>
      <c r="F8" s="4">
        <v>16</v>
      </c>
      <c r="G8" s="4">
        <v>1</v>
      </c>
      <c r="H8" s="4">
        <v>10</v>
      </c>
      <c r="I8" s="4">
        <v>26</v>
      </c>
      <c r="J8" s="4">
        <v>0</v>
      </c>
      <c r="K8" s="4">
        <v>6</v>
      </c>
      <c r="L8" s="4">
        <v>238</v>
      </c>
      <c r="M8" s="4">
        <v>154</v>
      </c>
      <c r="N8" s="4">
        <v>36</v>
      </c>
      <c r="O8" s="4">
        <v>89</v>
      </c>
      <c r="P8" s="4">
        <v>115</v>
      </c>
      <c r="Q8" s="4">
        <v>42</v>
      </c>
      <c r="R8" s="4">
        <v>45</v>
      </c>
      <c r="S8" s="4">
        <v>242</v>
      </c>
      <c r="T8" s="4">
        <v>271</v>
      </c>
      <c r="U8" s="4">
        <v>149</v>
      </c>
      <c r="V8" s="4">
        <v>90</v>
      </c>
      <c r="W8" s="4">
        <v>82</v>
      </c>
      <c r="X8" s="4">
        <v>81</v>
      </c>
      <c r="Y8" s="4">
        <v>111</v>
      </c>
      <c r="Z8" s="4">
        <v>124</v>
      </c>
      <c r="AA8" s="4">
        <v>89</v>
      </c>
      <c r="AB8" s="4">
        <v>73</v>
      </c>
      <c r="AC8" s="4">
        <v>153</v>
      </c>
      <c r="AD8" s="4">
        <v>26</v>
      </c>
      <c r="AE8" s="4">
        <v>41</v>
      </c>
      <c r="AF8" s="4">
        <v>8</v>
      </c>
      <c r="AG8" s="4">
        <v>254</v>
      </c>
      <c r="AH8" s="4">
        <v>55</v>
      </c>
      <c r="AI8" s="4">
        <v>198</v>
      </c>
      <c r="AJ8" s="4">
        <v>44</v>
      </c>
      <c r="AK8" s="4">
        <v>94</v>
      </c>
      <c r="AL8" s="4">
        <v>196</v>
      </c>
      <c r="AM8" s="4">
        <v>224</v>
      </c>
      <c r="AN8" s="4">
        <v>131</v>
      </c>
      <c r="AO8" s="4">
        <v>171</v>
      </c>
      <c r="AP8" s="4">
        <v>55</v>
      </c>
      <c r="AQ8" s="4">
        <v>19</v>
      </c>
      <c r="AR8" s="4">
        <v>1</v>
      </c>
      <c r="AS8" s="4">
        <v>3</v>
      </c>
      <c r="AT8" s="4">
        <v>0</v>
      </c>
      <c r="AU8" s="4">
        <v>14</v>
      </c>
      <c r="AV8" s="4">
        <v>1</v>
      </c>
      <c r="AW8" s="4">
        <v>134</v>
      </c>
      <c r="AX8" s="4">
        <v>218</v>
      </c>
      <c r="AY8" s="4">
        <v>114</v>
      </c>
      <c r="AZ8" s="4">
        <v>144</v>
      </c>
      <c r="BA8" s="4">
        <v>276</v>
      </c>
      <c r="BB8" s="4">
        <v>62</v>
      </c>
      <c r="BC8" s="4">
        <v>161</v>
      </c>
      <c r="BD8" s="4">
        <v>273</v>
      </c>
      <c r="BE8" s="4">
        <v>228</v>
      </c>
      <c r="BF8" s="4">
        <v>185</v>
      </c>
      <c r="BG8" s="4">
        <v>42</v>
      </c>
      <c r="BH8" s="4">
        <v>102</v>
      </c>
      <c r="BI8" s="4">
        <v>171</v>
      </c>
      <c r="BJ8" s="4">
        <v>201</v>
      </c>
      <c r="BK8" s="4">
        <v>133</v>
      </c>
      <c r="BL8" s="4">
        <v>176</v>
      </c>
      <c r="BM8" s="4">
        <v>252</v>
      </c>
      <c r="BN8" s="4">
        <v>428</v>
      </c>
      <c r="BO8" s="4">
        <v>38</v>
      </c>
      <c r="BP8" s="4">
        <v>38</v>
      </c>
      <c r="BQ8" s="4">
        <v>76</v>
      </c>
    </row>
    <row r="9" spans="1:69">
      <c r="A9" s="41" t="s">
        <v>116</v>
      </c>
      <c r="B9" s="7">
        <v>0.29539186845535903</v>
      </c>
      <c r="C9" s="7">
        <v>0.224546152400764</v>
      </c>
      <c r="D9" s="7">
        <v>0.24521713680822199</v>
      </c>
      <c r="E9" s="7">
        <v>0.32686262924912901</v>
      </c>
      <c r="F9" s="7">
        <v>1.27123577697169E-2</v>
      </c>
      <c r="G9" s="7">
        <v>0</v>
      </c>
      <c r="H9" s="7">
        <v>0.225269844543424</v>
      </c>
      <c r="I9" s="7">
        <v>0.28000029455310999</v>
      </c>
      <c r="J9" s="7">
        <v>0</v>
      </c>
      <c r="K9" s="7">
        <v>0.20726372803605098</v>
      </c>
      <c r="L9" s="7">
        <v>0.23066645557360002</v>
      </c>
      <c r="M9" s="7">
        <v>0.24054717454374899</v>
      </c>
      <c r="N9" s="7">
        <v>0.25894587867972302</v>
      </c>
      <c r="O9" s="7">
        <v>0.235840318614747</v>
      </c>
      <c r="P9" s="7">
        <v>0.21334704925125098</v>
      </c>
      <c r="Q9" s="7">
        <v>0.21424644009572799</v>
      </c>
      <c r="R9" s="7">
        <v>0.23903097066144499</v>
      </c>
      <c r="S9" s="7">
        <v>0.28011178266319098</v>
      </c>
      <c r="T9" s="7">
        <v>0.3099907073207</v>
      </c>
      <c r="U9" s="7">
        <v>0.37556904828596799</v>
      </c>
      <c r="V9" s="7">
        <v>0.35640224697828204</v>
      </c>
      <c r="W9" s="7">
        <v>0.267501046058363</v>
      </c>
      <c r="X9" s="7">
        <v>0.20476789704162301</v>
      </c>
      <c r="Y9" s="7">
        <v>0.24055982403199</v>
      </c>
      <c r="Z9" s="7">
        <v>0.33124508496992</v>
      </c>
      <c r="AA9" s="7">
        <v>0.27217489097222897</v>
      </c>
      <c r="AB9" s="7">
        <v>0.37896210140634901</v>
      </c>
      <c r="AC9" s="7">
        <v>0.301991219710949</v>
      </c>
      <c r="AD9" s="7">
        <v>0.28143409885876997</v>
      </c>
      <c r="AE9" s="7">
        <v>9.3123903427119889E-2</v>
      </c>
      <c r="AF9" s="7">
        <v>0.29591463381871302</v>
      </c>
      <c r="AG9" s="7">
        <v>0.26574255128280799</v>
      </c>
      <c r="AH9" s="7">
        <v>0.31680735128042697</v>
      </c>
      <c r="AI9" s="7">
        <v>0.31467941696095897</v>
      </c>
      <c r="AJ9" s="7">
        <v>0.38378748510427596</v>
      </c>
      <c r="AK9" s="7">
        <v>0.34006024752729402</v>
      </c>
      <c r="AL9" s="7">
        <v>0.32394885594811401</v>
      </c>
      <c r="AM9" s="7">
        <v>0.25155741951045202</v>
      </c>
      <c r="AN9" s="7">
        <v>0.240203727099491</v>
      </c>
      <c r="AO9" s="7">
        <v>0.26327025838490498</v>
      </c>
      <c r="AP9" s="7">
        <v>0.24653147015903901</v>
      </c>
      <c r="AQ9" s="7">
        <v>1.82119227265067E-2</v>
      </c>
      <c r="AR9" s="7">
        <v>0.280890274267935</v>
      </c>
      <c r="AS9" s="7">
        <v>0.31720679591602297</v>
      </c>
      <c r="AT9" s="7">
        <v>0.31366277069729398</v>
      </c>
      <c r="AU9" s="7">
        <v>0.49657630124039204</v>
      </c>
      <c r="AV9" s="7">
        <v>0.20184707537175398</v>
      </c>
      <c r="AW9" s="7">
        <v>0.25806303883613302</v>
      </c>
      <c r="AX9" s="7">
        <v>0.22760007001628998</v>
      </c>
      <c r="AY9" s="7">
        <v>0.31017104231467901</v>
      </c>
      <c r="AZ9" s="7">
        <v>0.27226838366265799</v>
      </c>
      <c r="BA9" s="7">
        <v>0.22916717820657101</v>
      </c>
      <c r="BB9" s="7">
        <v>0.247462856887322</v>
      </c>
      <c r="BC9" s="7">
        <v>0.33073244141164404</v>
      </c>
      <c r="BD9" s="7">
        <v>0.24863860367545901</v>
      </c>
      <c r="BE9" s="7">
        <v>0.30310362345986702</v>
      </c>
      <c r="BF9" s="7">
        <v>0.34078319617777603</v>
      </c>
      <c r="BG9" s="7">
        <v>0.25871221987075199</v>
      </c>
      <c r="BH9" s="7">
        <v>0.27744773486574398</v>
      </c>
      <c r="BI9" s="7">
        <v>0.34426401053351297</v>
      </c>
      <c r="BJ9" s="7">
        <v>0.289657856138551</v>
      </c>
      <c r="BK9" s="7">
        <v>0.241076625361963</v>
      </c>
      <c r="BL9" s="7">
        <v>0.237824132282074</v>
      </c>
      <c r="BM9" s="7">
        <v>0.293306997278936</v>
      </c>
      <c r="BN9" s="7">
        <v>0.268188370319633</v>
      </c>
      <c r="BO9" s="7">
        <v>0.33661475998364204</v>
      </c>
      <c r="BP9" s="7">
        <v>0.337871551251822</v>
      </c>
      <c r="BQ9" s="7">
        <v>0.337365251294584</v>
      </c>
    </row>
    <row r="10" spans="1:69">
      <c r="A10" s="41"/>
      <c r="B10" s="4">
        <v>591</v>
      </c>
      <c r="C10" s="4">
        <v>118</v>
      </c>
      <c r="D10" s="4">
        <v>129</v>
      </c>
      <c r="E10" s="4">
        <v>31</v>
      </c>
      <c r="F10" s="4">
        <v>1</v>
      </c>
      <c r="G10" s="4">
        <v>0</v>
      </c>
      <c r="H10" s="4">
        <v>10</v>
      </c>
      <c r="I10" s="4">
        <v>17</v>
      </c>
      <c r="J10" s="4">
        <v>0</v>
      </c>
      <c r="K10" s="4">
        <v>9</v>
      </c>
      <c r="L10" s="4">
        <v>163</v>
      </c>
      <c r="M10" s="4">
        <v>184</v>
      </c>
      <c r="N10" s="4">
        <v>37</v>
      </c>
      <c r="O10" s="4">
        <v>117</v>
      </c>
      <c r="P10" s="4">
        <v>65</v>
      </c>
      <c r="Q10" s="4">
        <v>26</v>
      </c>
      <c r="R10" s="4">
        <v>32</v>
      </c>
      <c r="S10" s="4">
        <v>274</v>
      </c>
      <c r="T10" s="4">
        <v>317</v>
      </c>
      <c r="U10" s="4">
        <v>209</v>
      </c>
      <c r="V10" s="4">
        <v>113</v>
      </c>
      <c r="W10" s="4">
        <v>93</v>
      </c>
      <c r="X10" s="4">
        <v>66</v>
      </c>
      <c r="Y10" s="4">
        <v>111</v>
      </c>
      <c r="Z10" s="4">
        <v>154</v>
      </c>
      <c r="AA10" s="4">
        <v>88</v>
      </c>
      <c r="AB10" s="4">
        <v>100</v>
      </c>
      <c r="AC10" s="4">
        <v>191</v>
      </c>
      <c r="AD10" s="4">
        <v>27</v>
      </c>
      <c r="AE10" s="4">
        <v>16</v>
      </c>
      <c r="AF10" s="4">
        <v>16</v>
      </c>
      <c r="AG10" s="4">
        <v>250</v>
      </c>
      <c r="AH10" s="4">
        <v>56</v>
      </c>
      <c r="AI10" s="4">
        <v>254</v>
      </c>
      <c r="AJ10" s="4">
        <v>81</v>
      </c>
      <c r="AK10" s="4">
        <v>123</v>
      </c>
      <c r="AL10" s="4">
        <v>249</v>
      </c>
      <c r="AM10" s="4">
        <v>219</v>
      </c>
      <c r="AN10" s="4">
        <v>161</v>
      </c>
      <c r="AO10" s="4">
        <v>130</v>
      </c>
      <c r="AP10" s="4">
        <v>44</v>
      </c>
      <c r="AQ10" s="4">
        <v>1</v>
      </c>
      <c r="AR10" s="4">
        <v>2</v>
      </c>
      <c r="AS10" s="4">
        <v>10</v>
      </c>
      <c r="AT10" s="4">
        <v>2</v>
      </c>
      <c r="AU10" s="4">
        <v>21</v>
      </c>
      <c r="AV10" s="4">
        <v>2</v>
      </c>
      <c r="AW10" s="4">
        <v>165</v>
      </c>
      <c r="AX10" s="4">
        <v>145</v>
      </c>
      <c r="AY10" s="4">
        <v>145</v>
      </c>
      <c r="AZ10" s="4">
        <v>172</v>
      </c>
      <c r="BA10" s="4">
        <v>218</v>
      </c>
      <c r="BB10" s="4">
        <v>73</v>
      </c>
      <c r="BC10" s="4">
        <v>233</v>
      </c>
      <c r="BD10" s="4">
        <v>219</v>
      </c>
      <c r="BE10" s="4">
        <v>289</v>
      </c>
      <c r="BF10" s="4">
        <v>215</v>
      </c>
      <c r="BG10" s="4">
        <v>41</v>
      </c>
      <c r="BH10" s="4">
        <v>106</v>
      </c>
      <c r="BI10" s="4">
        <v>235</v>
      </c>
      <c r="BJ10" s="4">
        <v>213</v>
      </c>
      <c r="BK10" s="4">
        <v>127</v>
      </c>
      <c r="BL10" s="4">
        <v>169</v>
      </c>
      <c r="BM10" s="4">
        <v>252</v>
      </c>
      <c r="BN10" s="4">
        <v>422</v>
      </c>
      <c r="BO10" s="4">
        <v>42</v>
      </c>
      <c r="BP10" s="4">
        <v>62</v>
      </c>
      <c r="BQ10" s="4">
        <v>104</v>
      </c>
    </row>
    <row r="11" spans="1:69">
      <c r="A11" s="41" t="s">
        <v>117</v>
      </c>
      <c r="B11" s="7">
        <v>0.108096695049126</v>
      </c>
      <c r="C11" s="7">
        <v>0.14542083705571002</v>
      </c>
      <c r="D11" s="7">
        <v>8.2134931533855704E-2</v>
      </c>
      <c r="E11" s="7">
        <v>7.5489440088976498E-2</v>
      </c>
      <c r="F11" s="7">
        <v>2.4606363809520301E-2</v>
      </c>
      <c r="G11" s="7">
        <v>0.13501603952878199</v>
      </c>
      <c r="H11" s="7">
        <v>0.10954100054090601</v>
      </c>
      <c r="I11" s="7">
        <v>3.2588538080910598E-2</v>
      </c>
      <c r="J11" s="7">
        <v>0</v>
      </c>
      <c r="K11" s="7">
        <v>0.17926507834807301</v>
      </c>
      <c r="L11" s="7">
        <v>7.7456453745945203E-2</v>
      </c>
      <c r="M11" s="7">
        <v>0.118743278413939</v>
      </c>
      <c r="N11" s="7">
        <v>0.12810344465902401</v>
      </c>
      <c r="O11" s="7">
        <v>0.130845721733616</v>
      </c>
      <c r="P11" s="7">
        <v>7.1876745428798697E-2</v>
      </c>
      <c r="Q11" s="7">
        <v>9.6840333015957805E-2</v>
      </c>
      <c r="R11" s="7">
        <v>7.3947593831670697E-2</v>
      </c>
      <c r="S11" s="7">
        <v>0.11370430625247799</v>
      </c>
      <c r="T11" s="7">
        <v>0.10273909343021399</v>
      </c>
      <c r="U11" s="7">
        <v>0.111098482838639</v>
      </c>
      <c r="V11" s="7">
        <v>0.100586277865368</v>
      </c>
      <c r="W11" s="7">
        <v>6.9373349152365302E-2</v>
      </c>
      <c r="X11" s="7">
        <v>0.116478189910782</v>
      </c>
      <c r="Y11" s="7">
        <v>0.133099881462105</v>
      </c>
      <c r="Z11" s="7">
        <v>0.13498705856263998</v>
      </c>
      <c r="AA11" s="7">
        <v>8.5194654598751807E-2</v>
      </c>
      <c r="AB11" s="7">
        <v>0.104537905328721</v>
      </c>
      <c r="AC11" s="7">
        <v>9.6676785073897098E-2</v>
      </c>
      <c r="AD11" s="7">
        <v>0.22915046252812299</v>
      </c>
      <c r="AE11" s="7">
        <v>7.9647098758473298E-2</v>
      </c>
      <c r="AF11" s="7">
        <v>3.9118358777113296E-2</v>
      </c>
      <c r="AG11" s="7">
        <v>0.10193552542669</v>
      </c>
      <c r="AH11" s="7">
        <v>5.7725931109231299E-2</v>
      </c>
      <c r="AI11" s="7">
        <v>0.12403254678633599</v>
      </c>
      <c r="AJ11" s="7">
        <v>9.3123126366667905E-2</v>
      </c>
      <c r="AK11" s="7">
        <v>7.9942357783794091E-2</v>
      </c>
      <c r="AL11" s="7">
        <v>9.4468111618841707E-2</v>
      </c>
      <c r="AM11" s="7">
        <v>0.13186812070620901</v>
      </c>
      <c r="AN11" s="7">
        <v>0.137953196197555</v>
      </c>
      <c r="AO11" s="7">
        <v>7.885098527155901E-2</v>
      </c>
      <c r="AP11" s="7">
        <v>6.284549362701411E-2</v>
      </c>
      <c r="AQ11" s="7">
        <v>2.9108242917504402E-2</v>
      </c>
      <c r="AR11" s="7">
        <v>0</v>
      </c>
      <c r="AS11" s="7">
        <v>0.116977559233513</v>
      </c>
      <c r="AT11" s="7">
        <v>0.17345542876005399</v>
      </c>
      <c r="AU11" s="7">
        <v>1.3619286340132699E-2</v>
      </c>
      <c r="AV11" s="7">
        <v>0.22512270279812999</v>
      </c>
      <c r="AW11" s="7">
        <v>0.14086673384419501</v>
      </c>
      <c r="AX11" s="7">
        <v>7.5636890838132492E-2</v>
      </c>
      <c r="AY11" s="7">
        <v>9.7968965994824908E-2</v>
      </c>
      <c r="AZ11" s="7">
        <v>0.13300025755000899</v>
      </c>
      <c r="BA11" s="7">
        <v>8.758153368491399E-2</v>
      </c>
      <c r="BB11" s="7">
        <v>8.6360489057839607E-2</v>
      </c>
      <c r="BC11" s="7">
        <v>0.14857649514420901</v>
      </c>
      <c r="BD11" s="7">
        <v>8.5122470057876196E-2</v>
      </c>
      <c r="BE11" s="7">
        <v>0.112728153717152</v>
      </c>
      <c r="BF11" s="7">
        <v>0.102675527265168</v>
      </c>
      <c r="BG11" s="7">
        <v>0.16245329618093202</v>
      </c>
      <c r="BH11" s="7">
        <v>0.14109560367695301</v>
      </c>
      <c r="BI11" s="7">
        <v>9.0084324910497796E-2</v>
      </c>
      <c r="BJ11" s="7">
        <v>0.118936672398448</v>
      </c>
      <c r="BK11" s="7">
        <v>0.12379069016969099</v>
      </c>
      <c r="BL11" s="7">
        <v>0.102124246997277</v>
      </c>
      <c r="BM11" s="7">
        <v>9.91506260379931E-2</v>
      </c>
      <c r="BN11" s="7">
        <v>0.100496866460128</v>
      </c>
      <c r="BO11" s="7">
        <v>0.20631329426740799</v>
      </c>
      <c r="BP11" s="7">
        <v>0.102661217518453</v>
      </c>
      <c r="BQ11" s="7">
        <v>0.14441758816991401</v>
      </c>
    </row>
    <row r="12" spans="1:69">
      <c r="A12" s="41"/>
      <c r="B12" s="4">
        <v>216</v>
      </c>
      <c r="C12" s="4">
        <v>76</v>
      </c>
      <c r="D12" s="4">
        <v>43</v>
      </c>
      <c r="E12" s="4">
        <v>7</v>
      </c>
      <c r="F12" s="4">
        <v>2</v>
      </c>
      <c r="G12" s="4">
        <v>1</v>
      </c>
      <c r="H12" s="4">
        <v>5</v>
      </c>
      <c r="I12" s="4">
        <v>2</v>
      </c>
      <c r="J12" s="4">
        <v>0</v>
      </c>
      <c r="K12" s="4">
        <v>7</v>
      </c>
      <c r="L12" s="4">
        <v>55</v>
      </c>
      <c r="M12" s="4">
        <v>91</v>
      </c>
      <c r="N12" s="4">
        <v>18</v>
      </c>
      <c r="O12" s="4">
        <v>65</v>
      </c>
      <c r="P12" s="4">
        <v>22</v>
      </c>
      <c r="Q12" s="4">
        <v>12</v>
      </c>
      <c r="R12" s="4">
        <v>10</v>
      </c>
      <c r="S12" s="4">
        <v>111</v>
      </c>
      <c r="T12" s="4">
        <v>105</v>
      </c>
      <c r="U12" s="4">
        <v>62</v>
      </c>
      <c r="V12" s="4">
        <v>32</v>
      </c>
      <c r="W12" s="4">
        <v>24</v>
      </c>
      <c r="X12" s="4">
        <v>37</v>
      </c>
      <c r="Y12" s="4">
        <v>61</v>
      </c>
      <c r="Z12" s="4">
        <v>63</v>
      </c>
      <c r="AA12" s="4">
        <v>27</v>
      </c>
      <c r="AB12" s="4">
        <v>28</v>
      </c>
      <c r="AC12" s="4">
        <v>61</v>
      </c>
      <c r="AD12" s="4">
        <v>22</v>
      </c>
      <c r="AE12" s="4">
        <v>13</v>
      </c>
      <c r="AF12" s="4">
        <v>2</v>
      </c>
      <c r="AG12" s="4">
        <v>96</v>
      </c>
      <c r="AH12" s="4">
        <v>10</v>
      </c>
      <c r="AI12" s="4">
        <v>100</v>
      </c>
      <c r="AJ12" s="4">
        <v>20</v>
      </c>
      <c r="AK12" s="4">
        <v>29</v>
      </c>
      <c r="AL12" s="4">
        <v>73</v>
      </c>
      <c r="AM12" s="4">
        <v>115</v>
      </c>
      <c r="AN12" s="4">
        <v>92</v>
      </c>
      <c r="AO12" s="4">
        <v>39</v>
      </c>
      <c r="AP12" s="4">
        <v>11</v>
      </c>
      <c r="AQ12" s="4">
        <v>2</v>
      </c>
      <c r="AR12" s="4">
        <v>0</v>
      </c>
      <c r="AS12" s="4">
        <v>4</v>
      </c>
      <c r="AT12" s="4">
        <v>1</v>
      </c>
      <c r="AU12" s="4">
        <v>1</v>
      </c>
      <c r="AV12" s="4">
        <v>3</v>
      </c>
      <c r="AW12" s="4">
        <v>90</v>
      </c>
      <c r="AX12" s="4">
        <v>48</v>
      </c>
      <c r="AY12" s="4">
        <v>46</v>
      </c>
      <c r="AZ12" s="4">
        <v>84</v>
      </c>
      <c r="BA12" s="4">
        <v>83</v>
      </c>
      <c r="BB12" s="4">
        <v>25</v>
      </c>
      <c r="BC12" s="4">
        <v>105</v>
      </c>
      <c r="BD12" s="4">
        <v>75</v>
      </c>
      <c r="BE12" s="4">
        <v>107</v>
      </c>
      <c r="BF12" s="4">
        <v>65</v>
      </c>
      <c r="BG12" s="4">
        <v>26</v>
      </c>
      <c r="BH12" s="4">
        <v>54</v>
      </c>
      <c r="BI12" s="4">
        <v>61</v>
      </c>
      <c r="BJ12" s="4">
        <v>87</v>
      </c>
      <c r="BK12" s="4">
        <v>65</v>
      </c>
      <c r="BL12" s="4">
        <v>73</v>
      </c>
      <c r="BM12" s="4">
        <v>85</v>
      </c>
      <c r="BN12" s="4">
        <v>158</v>
      </c>
      <c r="BO12" s="4">
        <v>26</v>
      </c>
      <c r="BP12" s="4">
        <v>19</v>
      </c>
      <c r="BQ12" s="4">
        <v>45</v>
      </c>
    </row>
    <row r="13" spans="1:69">
      <c r="A13" s="41" t="s">
        <v>118</v>
      </c>
      <c r="B13" s="7">
        <v>0.16782177401913601</v>
      </c>
      <c r="C13" s="7">
        <v>0.327318097630381</v>
      </c>
      <c r="D13" s="7">
        <v>6.3001226494713E-2</v>
      </c>
      <c r="E13" s="7">
        <v>7.2952663519281702E-2</v>
      </c>
      <c r="F13" s="7">
        <v>0</v>
      </c>
      <c r="G13" s="7">
        <v>0.120635636499037</v>
      </c>
      <c r="H13" s="7">
        <v>0.35328893714356097</v>
      </c>
      <c r="I13" s="7">
        <v>6.20435834219513E-2</v>
      </c>
      <c r="J13" s="7">
        <v>0</v>
      </c>
      <c r="K13" s="7">
        <v>0.39610530252975901</v>
      </c>
      <c r="L13" s="7">
        <v>7.7175376817970404E-2</v>
      </c>
      <c r="M13" s="7">
        <v>0.32595667612898305</v>
      </c>
      <c r="N13" s="7">
        <v>0.18077005580719199</v>
      </c>
      <c r="O13" s="7">
        <v>0.38547381064436798</v>
      </c>
      <c r="P13" s="7">
        <v>4.0916839405527004E-2</v>
      </c>
      <c r="Q13" s="7">
        <v>0.154151514201428</v>
      </c>
      <c r="R13" s="7">
        <v>6.9288067066661296E-2</v>
      </c>
      <c r="S13" s="7">
        <v>0.207676266892003</v>
      </c>
      <c r="T13" s="7">
        <v>0.129744152765914</v>
      </c>
      <c r="U13" s="7">
        <v>0.103492716064923</v>
      </c>
      <c r="V13" s="7">
        <v>0.11455485120923101</v>
      </c>
      <c r="W13" s="7">
        <v>0.20801409627553499</v>
      </c>
      <c r="X13" s="7">
        <v>0.197407912252267</v>
      </c>
      <c r="Y13" s="7">
        <v>0.231378116244154</v>
      </c>
      <c r="Z13" s="7">
        <v>0.12755821848447299</v>
      </c>
      <c r="AA13" s="7">
        <v>0.19479898866145601</v>
      </c>
      <c r="AB13" s="7">
        <v>6.8653922380912502E-2</v>
      </c>
      <c r="AC13" s="7">
        <v>0.20127598902872901</v>
      </c>
      <c r="AD13" s="7">
        <v>8.9585356139428113E-2</v>
      </c>
      <c r="AE13" s="7">
        <v>0.25318469587289999</v>
      </c>
      <c r="AF13" s="7">
        <v>0.31571670010276198</v>
      </c>
      <c r="AG13" s="7">
        <v>0.16142885847628802</v>
      </c>
      <c r="AH13" s="7">
        <v>0.103953540484627</v>
      </c>
      <c r="AI13" s="7">
        <v>0.179926088854893</v>
      </c>
      <c r="AJ13" s="7">
        <v>0.175497335116333</v>
      </c>
      <c r="AK13" s="7">
        <v>0.147911594918232</v>
      </c>
      <c r="AL13" s="7">
        <v>0.169039331826636</v>
      </c>
      <c r="AM13" s="7">
        <v>0.17505238816558902</v>
      </c>
      <c r="AN13" s="7">
        <v>0.33368925916056702</v>
      </c>
      <c r="AO13" s="7">
        <v>6.7896744549819699E-2</v>
      </c>
      <c r="AP13" s="7">
        <v>5.94992217353685E-2</v>
      </c>
      <c r="AQ13" s="7">
        <v>2.3036698243290302E-2</v>
      </c>
      <c r="AR13" s="7">
        <v>0</v>
      </c>
      <c r="AS13" s="7">
        <v>0.37303437870031503</v>
      </c>
      <c r="AT13" s="7">
        <v>6.1679377500950504E-2</v>
      </c>
      <c r="AU13" s="7">
        <v>6.1662266894053207E-2</v>
      </c>
      <c r="AV13" s="7">
        <v>0.27089751462221701</v>
      </c>
      <c r="AW13" s="7">
        <v>0.29661132447246902</v>
      </c>
      <c r="AX13" s="7">
        <v>5.5277819626090199E-2</v>
      </c>
      <c r="AY13" s="7">
        <v>0.19336369815731799</v>
      </c>
      <c r="AZ13" s="7">
        <v>0.226030368855969</v>
      </c>
      <c r="BA13" s="7">
        <v>0.15137025475467</v>
      </c>
      <c r="BB13" s="7">
        <v>0.28875245339234801</v>
      </c>
      <c r="BC13" s="7">
        <v>0.18879271410695503</v>
      </c>
      <c r="BD13" s="7">
        <v>0.115091443307827</v>
      </c>
      <c r="BE13" s="7">
        <v>0.18630946266802201</v>
      </c>
      <c r="BF13" s="7">
        <v>0.113104296729873</v>
      </c>
      <c r="BG13" s="7">
        <v>0.143802442563603</v>
      </c>
      <c r="BH13" s="7">
        <v>0.16092584733068199</v>
      </c>
      <c r="BI13" s="7">
        <v>0.125699150889997</v>
      </c>
      <c r="BJ13" s="7">
        <v>0.16212149044499999</v>
      </c>
      <c r="BK13" s="7">
        <v>0.213508771101801</v>
      </c>
      <c r="BL13" s="7">
        <v>0.168854187554588</v>
      </c>
      <c r="BM13" s="7">
        <v>0.17562315718666302</v>
      </c>
      <c r="BN13" s="7">
        <v>0.17255865748758401</v>
      </c>
      <c r="BO13" s="7">
        <v>7.6428323573529508E-2</v>
      </c>
      <c r="BP13" s="7">
        <v>0.178314404450297</v>
      </c>
      <c r="BQ13" s="7">
        <v>0.137269467476972</v>
      </c>
    </row>
    <row r="14" spans="1:69">
      <c r="A14" s="41"/>
      <c r="B14" s="4">
        <v>336</v>
      </c>
      <c r="C14" s="4">
        <v>172</v>
      </c>
      <c r="D14" s="4">
        <v>33</v>
      </c>
      <c r="E14" s="4">
        <v>7</v>
      </c>
      <c r="F14" s="4">
        <v>0</v>
      </c>
      <c r="G14" s="4">
        <v>1</v>
      </c>
      <c r="H14" s="4">
        <v>16</v>
      </c>
      <c r="I14" s="4">
        <v>4</v>
      </c>
      <c r="J14" s="4">
        <v>0</v>
      </c>
      <c r="K14" s="4">
        <v>17</v>
      </c>
      <c r="L14" s="4">
        <v>55</v>
      </c>
      <c r="M14" s="4">
        <v>249</v>
      </c>
      <c r="N14" s="4">
        <v>26</v>
      </c>
      <c r="O14" s="4">
        <v>192</v>
      </c>
      <c r="P14" s="4">
        <v>12</v>
      </c>
      <c r="Q14" s="4">
        <v>19</v>
      </c>
      <c r="R14" s="4">
        <v>9</v>
      </c>
      <c r="S14" s="4">
        <v>203</v>
      </c>
      <c r="T14" s="4">
        <v>133</v>
      </c>
      <c r="U14" s="4">
        <v>58</v>
      </c>
      <c r="V14" s="4">
        <v>36</v>
      </c>
      <c r="W14" s="4">
        <v>72</v>
      </c>
      <c r="X14" s="4">
        <v>63</v>
      </c>
      <c r="Y14" s="4">
        <v>106</v>
      </c>
      <c r="Z14" s="4">
        <v>59</v>
      </c>
      <c r="AA14" s="4">
        <v>63</v>
      </c>
      <c r="AB14" s="4">
        <v>18</v>
      </c>
      <c r="AC14" s="4">
        <v>127</v>
      </c>
      <c r="AD14" s="4">
        <v>9</v>
      </c>
      <c r="AE14" s="4">
        <v>43</v>
      </c>
      <c r="AF14" s="4">
        <v>17</v>
      </c>
      <c r="AG14" s="4">
        <v>152</v>
      </c>
      <c r="AH14" s="4">
        <v>18</v>
      </c>
      <c r="AI14" s="4">
        <v>145</v>
      </c>
      <c r="AJ14" s="4">
        <v>37</v>
      </c>
      <c r="AK14" s="4">
        <v>54</v>
      </c>
      <c r="AL14" s="4">
        <v>130</v>
      </c>
      <c r="AM14" s="4">
        <v>152</v>
      </c>
      <c r="AN14" s="4">
        <v>224</v>
      </c>
      <c r="AO14" s="4">
        <v>33</v>
      </c>
      <c r="AP14" s="4">
        <v>11</v>
      </c>
      <c r="AQ14" s="4">
        <v>1</v>
      </c>
      <c r="AR14" s="4">
        <v>0</v>
      </c>
      <c r="AS14" s="4">
        <v>12</v>
      </c>
      <c r="AT14" s="4">
        <v>0</v>
      </c>
      <c r="AU14" s="4">
        <v>3</v>
      </c>
      <c r="AV14" s="4">
        <v>3</v>
      </c>
      <c r="AW14" s="4">
        <v>190</v>
      </c>
      <c r="AX14" s="4">
        <v>35</v>
      </c>
      <c r="AY14" s="4">
        <v>91</v>
      </c>
      <c r="AZ14" s="4">
        <v>142</v>
      </c>
      <c r="BA14" s="4">
        <v>144</v>
      </c>
      <c r="BB14" s="4">
        <v>85</v>
      </c>
      <c r="BC14" s="4">
        <v>133</v>
      </c>
      <c r="BD14" s="4">
        <v>101</v>
      </c>
      <c r="BE14" s="4">
        <v>177</v>
      </c>
      <c r="BF14" s="4">
        <v>71</v>
      </c>
      <c r="BG14" s="4">
        <v>23</v>
      </c>
      <c r="BH14" s="4">
        <v>61</v>
      </c>
      <c r="BI14" s="4">
        <v>86</v>
      </c>
      <c r="BJ14" s="4">
        <v>119</v>
      </c>
      <c r="BK14" s="4">
        <v>113</v>
      </c>
      <c r="BL14" s="4">
        <v>120</v>
      </c>
      <c r="BM14" s="4">
        <v>151</v>
      </c>
      <c r="BN14" s="4">
        <v>271</v>
      </c>
      <c r="BO14" s="4">
        <v>10</v>
      </c>
      <c r="BP14" s="4">
        <v>33</v>
      </c>
      <c r="BQ14" s="4">
        <v>42</v>
      </c>
    </row>
    <row r="16" spans="1:69">
      <c r="A16" s="8" t="s">
        <v>218</v>
      </c>
    </row>
  </sheetData>
  <mergeCells count="22">
    <mergeCell ref="A13:A14"/>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16" location="'Index'!A1" display="Return to index" xr:uid="{62072BE0-CCB6-4458-A55D-1BAFD07F9888}"/>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16"/>
  <sheetViews>
    <sheetView showGridLines="0" workbookViewId="0">
      <selection activeCell="F32" sqref="F32"/>
    </sheetView>
  </sheetViews>
  <sheetFormatPr defaultColWidth="9.140625" defaultRowHeight="15"/>
  <cols>
    <col min="1" max="1" width="45.7109375" customWidth="1"/>
    <col min="2" max="69" width="14.7109375" customWidth="1"/>
  </cols>
  <sheetData>
    <row r="1" spans="1:69" ht="35.1" customHeight="1">
      <c r="A1" s="38" t="s">
        <v>121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114</v>
      </c>
      <c r="B5" s="7">
        <v>4.6641655565481104E-2</v>
      </c>
      <c r="C5" s="7">
        <v>3.3908817930356099E-2</v>
      </c>
      <c r="D5" s="7">
        <v>4.1188656164982899E-2</v>
      </c>
      <c r="E5" s="7">
        <v>0.16475373801092399</v>
      </c>
      <c r="F5" s="7">
        <v>1.5362442635425699E-2</v>
      </c>
      <c r="G5" s="7">
        <v>0</v>
      </c>
      <c r="H5" s="7">
        <v>3.7520038955210604E-2</v>
      </c>
      <c r="I5" s="7">
        <v>6.99028798681091E-2</v>
      </c>
      <c r="J5" s="7">
        <v>0</v>
      </c>
      <c r="K5" s="7">
        <v>0</v>
      </c>
      <c r="L5" s="7">
        <v>7.6161595572055998E-2</v>
      </c>
      <c r="M5" s="7">
        <v>4.51206329463146E-3</v>
      </c>
      <c r="N5" s="7">
        <v>0.11285608961381201</v>
      </c>
      <c r="O5" s="7">
        <v>5.2209423133312708E-3</v>
      </c>
      <c r="P5" s="7">
        <v>5.6242355672795806E-2</v>
      </c>
      <c r="Q5" s="7">
        <v>0</v>
      </c>
      <c r="R5" s="7">
        <v>8.582636453091419E-2</v>
      </c>
      <c r="S5" s="7">
        <v>5.6663076067408807E-2</v>
      </c>
      <c r="T5" s="7">
        <v>3.7067029800980096E-2</v>
      </c>
      <c r="U5" s="7">
        <v>8.4511275106811598E-2</v>
      </c>
      <c r="V5" s="7">
        <v>7.3399794999407006E-2</v>
      </c>
      <c r="W5" s="7">
        <v>2.8161884591983401E-2</v>
      </c>
      <c r="X5" s="7">
        <v>2.35072813662736E-2</v>
      </c>
      <c r="Y5" s="7">
        <v>1.24577574445962E-2</v>
      </c>
      <c r="Z5" s="7">
        <v>1.9529395026155201E-2</v>
      </c>
      <c r="AA5" s="7">
        <v>6.2984733221329803E-2</v>
      </c>
      <c r="AB5" s="7">
        <v>9.4744468435520007E-2</v>
      </c>
      <c r="AC5" s="7">
        <v>4.2303253688791405E-2</v>
      </c>
      <c r="AD5" s="7">
        <v>2.6234266146273902E-2</v>
      </c>
      <c r="AE5" s="7">
        <v>3.6637072880404097E-2</v>
      </c>
      <c r="AF5" s="7">
        <v>6.6106146120185005E-2</v>
      </c>
      <c r="AG5" s="7">
        <v>6.6371219794534392E-2</v>
      </c>
      <c r="AH5" s="7">
        <v>3.0567538155708899E-2</v>
      </c>
      <c r="AI5" s="7">
        <v>3.3151081686944701E-2</v>
      </c>
      <c r="AJ5" s="7">
        <v>2.4147128694354699E-2</v>
      </c>
      <c r="AK5" s="7">
        <v>2.8759758431532698E-2</v>
      </c>
      <c r="AL5" s="7">
        <v>5.8512698624458098E-2</v>
      </c>
      <c r="AM5" s="7">
        <v>4.36243624147735E-2</v>
      </c>
      <c r="AN5" s="7">
        <v>3.19851456404604E-2</v>
      </c>
      <c r="AO5" s="7">
        <v>3.45147106259618E-2</v>
      </c>
      <c r="AP5" s="7">
        <v>7.3512664304611008E-2</v>
      </c>
      <c r="AQ5" s="7">
        <v>3.2848548714075804E-2</v>
      </c>
      <c r="AR5" s="7">
        <v>0</v>
      </c>
      <c r="AS5" s="7">
        <v>7.6932979466009396E-2</v>
      </c>
      <c r="AT5" s="7">
        <v>0</v>
      </c>
      <c r="AU5" s="7">
        <v>6.3488237192598204E-2</v>
      </c>
      <c r="AV5" s="7">
        <v>0</v>
      </c>
      <c r="AW5" s="7">
        <v>4.58085810338636E-2</v>
      </c>
      <c r="AX5" s="7">
        <v>7.11862810822394E-2</v>
      </c>
      <c r="AY5" s="7">
        <v>2.1125060013187501E-2</v>
      </c>
      <c r="AZ5" s="7">
        <v>6.2851911999450699E-2</v>
      </c>
      <c r="BA5" s="7">
        <v>2.2525934086283003E-2</v>
      </c>
      <c r="BB5" s="7">
        <v>0.12496952223835001</v>
      </c>
      <c r="BC5" s="7">
        <v>4.7100082552845007E-2</v>
      </c>
      <c r="BD5" s="7">
        <v>2.1311761008897E-2</v>
      </c>
      <c r="BE5" s="7">
        <v>4.3280933146154298E-2</v>
      </c>
      <c r="BF5" s="7">
        <v>5.6225080282654299E-2</v>
      </c>
      <c r="BG5" s="7">
        <v>2.5555877639231599E-2</v>
      </c>
      <c r="BH5" s="7">
        <v>2.6685320365097697E-2</v>
      </c>
      <c r="BI5" s="7">
        <v>7.4653564658118801E-2</v>
      </c>
      <c r="BJ5" s="7">
        <v>1.7731277432055399E-2</v>
      </c>
      <c r="BK5" s="7">
        <v>4.8815001410757203E-2</v>
      </c>
      <c r="BL5" s="7">
        <v>3.17245353953481E-2</v>
      </c>
      <c r="BM5" s="7">
        <v>2.5635733522177004E-2</v>
      </c>
      <c r="BN5" s="7">
        <v>2.8392302471706602E-2</v>
      </c>
      <c r="BO5" s="7">
        <v>9.7381070955637888E-2</v>
      </c>
      <c r="BP5" s="7">
        <v>0.17184391141664399</v>
      </c>
      <c r="BQ5" s="7">
        <v>0.14184646164454601</v>
      </c>
    </row>
    <row r="6" spans="1:69">
      <c r="A6" s="41"/>
      <c r="B6" s="4">
        <v>93</v>
      </c>
      <c r="C6" s="4">
        <v>18</v>
      </c>
      <c r="D6" s="4">
        <v>22</v>
      </c>
      <c r="E6" s="4">
        <v>16</v>
      </c>
      <c r="F6" s="4">
        <v>1</v>
      </c>
      <c r="G6" s="4">
        <v>0</v>
      </c>
      <c r="H6" s="4">
        <v>2</v>
      </c>
      <c r="I6" s="4">
        <v>4</v>
      </c>
      <c r="J6" s="4">
        <v>0</v>
      </c>
      <c r="K6" s="4">
        <v>0</v>
      </c>
      <c r="L6" s="4">
        <v>54</v>
      </c>
      <c r="M6" s="4">
        <v>3</v>
      </c>
      <c r="N6" s="4">
        <v>16</v>
      </c>
      <c r="O6" s="4">
        <v>3</v>
      </c>
      <c r="P6" s="4">
        <v>17</v>
      </c>
      <c r="Q6" s="4">
        <v>0</v>
      </c>
      <c r="R6" s="4">
        <v>11</v>
      </c>
      <c r="S6" s="4">
        <v>55</v>
      </c>
      <c r="T6" s="4">
        <v>38</v>
      </c>
      <c r="U6" s="4">
        <v>47</v>
      </c>
      <c r="V6" s="4">
        <v>23</v>
      </c>
      <c r="W6" s="4">
        <v>10</v>
      </c>
      <c r="X6" s="4">
        <v>8</v>
      </c>
      <c r="Y6" s="4">
        <v>6</v>
      </c>
      <c r="Z6" s="4">
        <v>9</v>
      </c>
      <c r="AA6" s="4">
        <v>20</v>
      </c>
      <c r="AB6" s="4">
        <v>25</v>
      </c>
      <c r="AC6" s="4">
        <v>27</v>
      </c>
      <c r="AD6" s="4">
        <v>3</v>
      </c>
      <c r="AE6" s="4">
        <v>6</v>
      </c>
      <c r="AF6" s="4">
        <v>4</v>
      </c>
      <c r="AG6" s="4">
        <v>62</v>
      </c>
      <c r="AH6" s="4">
        <v>5</v>
      </c>
      <c r="AI6" s="4">
        <v>27</v>
      </c>
      <c r="AJ6" s="4">
        <v>5</v>
      </c>
      <c r="AK6" s="4">
        <v>10</v>
      </c>
      <c r="AL6" s="4">
        <v>45</v>
      </c>
      <c r="AM6" s="4">
        <v>38</v>
      </c>
      <c r="AN6" s="4">
        <v>21</v>
      </c>
      <c r="AO6" s="4">
        <v>17</v>
      </c>
      <c r="AP6" s="4">
        <v>13</v>
      </c>
      <c r="AQ6" s="4">
        <v>2</v>
      </c>
      <c r="AR6" s="4">
        <v>0</v>
      </c>
      <c r="AS6" s="4">
        <v>2</v>
      </c>
      <c r="AT6" s="4">
        <v>0</v>
      </c>
      <c r="AU6" s="4">
        <v>3</v>
      </c>
      <c r="AV6" s="4">
        <v>0</v>
      </c>
      <c r="AW6" s="4">
        <v>29</v>
      </c>
      <c r="AX6" s="4">
        <v>45</v>
      </c>
      <c r="AY6" s="4">
        <v>10</v>
      </c>
      <c r="AZ6" s="4">
        <v>40</v>
      </c>
      <c r="BA6" s="4">
        <v>21</v>
      </c>
      <c r="BB6" s="4">
        <v>37</v>
      </c>
      <c r="BC6" s="4">
        <v>33</v>
      </c>
      <c r="BD6" s="4">
        <v>19</v>
      </c>
      <c r="BE6" s="4">
        <v>41</v>
      </c>
      <c r="BF6" s="4">
        <v>36</v>
      </c>
      <c r="BG6" s="4">
        <v>4</v>
      </c>
      <c r="BH6" s="4">
        <v>10</v>
      </c>
      <c r="BI6" s="4">
        <v>51</v>
      </c>
      <c r="BJ6" s="4">
        <v>13</v>
      </c>
      <c r="BK6" s="4">
        <v>26</v>
      </c>
      <c r="BL6" s="4">
        <v>23</v>
      </c>
      <c r="BM6" s="4">
        <v>22</v>
      </c>
      <c r="BN6" s="4">
        <v>45</v>
      </c>
      <c r="BO6" s="4">
        <v>12</v>
      </c>
      <c r="BP6" s="4">
        <v>32</v>
      </c>
      <c r="BQ6" s="4">
        <v>44</v>
      </c>
    </row>
    <row r="7" spans="1:69">
      <c r="A7" s="41" t="s">
        <v>115</v>
      </c>
      <c r="B7" s="7">
        <v>0.11642556392999999</v>
      </c>
      <c r="C7" s="7">
        <v>7.1687746289839302E-2</v>
      </c>
      <c r="D7" s="7">
        <v>0.127009718074516</v>
      </c>
      <c r="E7" s="7">
        <v>0.35074227276305203</v>
      </c>
      <c r="F7" s="7">
        <v>2.4756883036398902E-2</v>
      </c>
      <c r="G7" s="7">
        <v>9.1105028437160895E-2</v>
      </c>
      <c r="H7" s="7">
        <v>0.18937088353472098</v>
      </c>
      <c r="I7" s="7">
        <v>7.4979075790569796E-2</v>
      </c>
      <c r="J7" s="7">
        <v>0</v>
      </c>
      <c r="K7" s="7">
        <v>0</v>
      </c>
      <c r="L7" s="7">
        <v>0.14064333299199899</v>
      </c>
      <c r="M7" s="7">
        <v>5.1254060279195005E-2</v>
      </c>
      <c r="N7" s="7">
        <v>0.11415775513288401</v>
      </c>
      <c r="O7" s="7">
        <v>4.2300481137372198E-2</v>
      </c>
      <c r="P7" s="7">
        <v>0.15292839100386801</v>
      </c>
      <c r="Q7" s="7">
        <v>7.7007296349847404E-2</v>
      </c>
      <c r="R7" s="7">
        <v>0.178452319275165</v>
      </c>
      <c r="S7" s="7">
        <v>0.14204913335594901</v>
      </c>
      <c r="T7" s="7">
        <v>9.1944395022160799E-2</v>
      </c>
      <c r="U7" s="7">
        <v>0.17365539570737798</v>
      </c>
      <c r="V7" s="7">
        <v>0.15618349012248001</v>
      </c>
      <c r="W7" s="7">
        <v>7.8111915859901099E-2</v>
      </c>
      <c r="X7" s="7">
        <v>7.4405136980609493E-2</v>
      </c>
      <c r="Y7" s="7">
        <v>7.8021133418694003E-2</v>
      </c>
      <c r="Z7" s="7">
        <v>0.10983453469191801</v>
      </c>
      <c r="AA7" s="7">
        <v>0.14183633357841199</v>
      </c>
      <c r="AB7" s="7">
        <v>0.17993755369531</v>
      </c>
      <c r="AC7" s="7">
        <v>0.11724323413694901</v>
      </c>
      <c r="AD7" s="7">
        <v>6.1385250435217295E-2</v>
      </c>
      <c r="AE7" s="7">
        <v>3.6877919176928099E-2</v>
      </c>
      <c r="AF7" s="7">
        <v>4.9974628350445E-2</v>
      </c>
      <c r="AG7" s="7">
        <v>0.13179877928522601</v>
      </c>
      <c r="AH7" s="7">
        <v>0.116047427837619</v>
      </c>
      <c r="AI7" s="7">
        <v>0.116580463546752</v>
      </c>
      <c r="AJ7" s="7">
        <v>6.7062961996743498E-2</v>
      </c>
      <c r="AK7" s="7">
        <v>8.2037366805916695E-2</v>
      </c>
      <c r="AL7" s="7">
        <v>0.142825555580602</v>
      </c>
      <c r="AM7" s="7">
        <v>0.10747153621319</v>
      </c>
      <c r="AN7" s="7">
        <v>6.1809037557489101E-2</v>
      </c>
      <c r="AO7" s="7">
        <v>0.119794354868153</v>
      </c>
      <c r="AP7" s="7">
        <v>0.21392571407692199</v>
      </c>
      <c r="AQ7" s="7">
        <v>3.09214520618139E-2</v>
      </c>
      <c r="AR7" s="7">
        <v>9.29225471030245E-2</v>
      </c>
      <c r="AS7" s="7">
        <v>0.12954039979968202</v>
      </c>
      <c r="AT7" s="7">
        <v>6.0362467483329206E-2</v>
      </c>
      <c r="AU7" s="7">
        <v>0.10342670973082299</v>
      </c>
      <c r="AV7" s="7">
        <v>4.9990079135951798E-2</v>
      </c>
      <c r="AW7" s="7">
        <v>0.116275919452941</v>
      </c>
      <c r="AX7" s="7">
        <v>0.159879855225844</v>
      </c>
      <c r="AY7" s="7">
        <v>8.6095224207124607E-2</v>
      </c>
      <c r="AZ7" s="7">
        <v>0.15649883745243501</v>
      </c>
      <c r="BA7" s="7">
        <v>9.3591889119917296E-2</v>
      </c>
      <c r="BB7" s="7">
        <v>0.15828290002774001</v>
      </c>
      <c r="BC7" s="7">
        <v>0.125172826780035</v>
      </c>
      <c r="BD7" s="7">
        <v>0.101686451137564</v>
      </c>
      <c r="BE7" s="7">
        <v>0.10217591014875299</v>
      </c>
      <c r="BF7" s="7">
        <v>0.15633034008334101</v>
      </c>
      <c r="BG7" s="7">
        <v>0.15917043663295299</v>
      </c>
      <c r="BH7" s="7">
        <v>0.121863164586926</v>
      </c>
      <c r="BI7" s="7">
        <v>0.16601160139481302</v>
      </c>
      <c r="BJ7" s="7">
        <v>0.106284041636246</v>
      </c>
      <c r="BK7" s="7">
        <v>7.3752105771928797E-2</v>
      </c>
      <c r="BL7" s="7">
        <v>8.178560840991031E-2</v>
      </c>
      <c r="BM7" s="7">
        <v>0.104636389645741</v>
      </c>
      <c r="BN7" s="7">
        <v>9.4291209208070104E-2</v>
      </c>
      <c r="BO7" s="7">
        <v>0.30249467023156801</v>
      </c>
      <c r="BP7" s="7">
        <v>0.20803811108597001</v>
      </c>
      <c r="BQ7" s="7">
        <v>0.246090055801926</v>
      </c>
    </row>
    <row r="8" spans="1:69">
      <c r="A8" s="41"/>
      <c r="B8" s="4">
        <v>233</v>
      </c>
      <c r="C8" s="4">
        <v>38</v>
      </c>
      <c r="D8" s="4">
        <v>67</v>
      </c>
      <c r="E8" s="4">
        <v>34</v>
      </c>
      <c r="F8" s="4">
        <v>2</v>
      </c>
      <c r="G8" s="4">
        <v>1</v>
      </c>
      <c r="H8" s="4">
        <v>9</v>
      </c>
      <c r="I8" s="4">
        <v>5</v>
      </c>
      <c r="J8" s="4">
        <v>0</v>
      </c>
      <c r="K8" s="4">
        <v>0</v>
      </c>
      <c r="L8" s="4">
        <v>100</v>
      </c>
      <c r="M8" s="4">
        <v>39</v>
      </c>
      <c r="N8" s="4">
        <v>16</v>
      </c>
      <c r="O8" s="4">
        <v>21</v>
      </c>
      <c r="P8" s="4">
        <v>46</v>
      </c>
      <c r="Q8" s="4">
        <v>9</v>
      </c>
      <c r="R8" s="4">
        <v>24</v>
      </c>
      <c r="S8" s="4">
        <v>139</v>
      </c>
      <c r="T8" s="4">
        <v>94</v>
      </c>
      <c r="U8" s="4">
        <v>97</v>
      </c>
      <c r="V8" s="4">
        <v>49</v>
      </c>
      <c r="W8" s="4">
        <v>27</v>
      </c>
      <c r="X8" s="4">
        <v>24</v>
      </c>
      <c r="Y8" s="4">
        <v>36</v>
      </c>
      <c r="Z8" s="4">
        <v>51</v>
      </c>
      <c r="AA8" s="4">
        <v>46</v>
      </c>
      <c r="AB8" s="4">
        <v>47</v>
      </c>
      <c r="AC8" s="4">
        <v>74</v>
      </c>
      <c r="AD8" s="4">
        <v>6</v>
      </c>
      <c r="AE8" s="4">
        <v>6</v>
      </c>
      <c r="AF8" s="4">
        <v>3</v>
      </c>
      <c r="AG8" s="4">
        <v>124</v>
      </c>
      <c r="AH8" s="4">
        <v>20</v>
      </c>
      <c r="AI8" s="4">
        <v>94</v>
      </c>
      <c r="AJ8" s="4">
        <v>14</v>
      </c>
      <c r="AK8" s="4">
        <v>30</v>
      </c>
      <c r="AL8" s="4">
        <v>110</v>
      </c>
      <c r="AM8" s="4">
        <v>94</v>
      </c>
      <c r="AN8" s="4">
        <v>41</v>
      </c>
      <c r="AO8" s="4">
        <v>59</v>
      </c>
      <c r="AP8" s="4">
        <v>38</v>
      </c>
      <c r="AQ8" s="4">
        <v>2</v>
      </c>
      <c r="AR8" s="4">
        <v>1</v>
      </c>
      <c r="AS8" s="4">
        <v>4</v>
      </c>
      <c r="AT8" s="4">
        <v>0</v>
      </c>
      <c r="AU8" s="4">
        <v>4</v>
      </c>
      <c r="AV8" s="4">
        <v>1</v>
      </c>
      <c r="AW8" s="4">
        <v>74</v>
      </c>
      <c r="AX8" s="4">
        <v>102</v>
      </c>
      <c r="AY8" s="4">
        <v>40</v>
      </c>
      <c r="AZ8" s="4">
        <v>99</v>
      </c>
      <c r="BA8" s="4">
        <v>89</v>
      </c>
      <c r="BB8" s="4">
        <v>47</v>
      </c>
      <c r="BC8" s="4">
        <v>88</v>
      </c>
      <c r="BD8" s="4">
        <v>90</v>
      </c>
      <c r="BE8" s="4">
        <v>97</v>
      </c>
      <c r="BF8" s="4">
        <v>99</v>
      </c>
      <c r="BG8" s="4">
        <v>25</v>
      </c>
      <c r="BH8" s="4">
        <v>46</v>
      </c>
      <c r="BI8" s="4">
        <v>113</v>
      </c>
      <c r="BJ8" s="4">
        <v>78</v>
      </c>
      <c r="BK8" s="4">
        <v>39</v>
      </c>
      <c r="BL8" s="4">
        <v>58</v>
      </c>
      <c r="BM8" s="4">
        <v>90</v>
      </c>
      <c r="BN8" s="4">
        <v>148</v>
      </c>
      <c r="BO8" s="4">
        <v>38</v>
      </c>
      <c r="BP8" s="4">
        <v>38</v>
      </c>
      <c r="BQ8" s="4">
        <v>76</v>
      </c>
    </row>
    <row r="9" spans="1:69">
      <c r="A9" s="41" t="s">
        <v>116</v>
      </c>
      <c r="B9" s="7">
        <v>0.58961669204828193</v>
      </c>
      <c r="C9" s="7">
        <v>0.527469423284051</v>
      </c>
      <c r="D9" s="7">
        <v>0.66929364773712707</v>
      </c>
      <c r="E9" s="7">
        <v>0.42270785586246296</v>
      </c>
      <c r="F9" s="7">
        <v>0.63146087102450199</v>
      </c>
      <c r="G9" s="7">
        <v>0.65324329553501992</v>
      </c>
      <c r="H9" s="7">
        <v>0.41412360342948901</v>
      </c>
      <c r="I9" s="7">
        <v>0.57119809588645198</v>
      </c>
      <c r="J9" s="7">
        <v>0</v>
      </c>
      <c r="K9" s="7">
        <v>0.51707578973249901</v>
      </c>
      <c r="L9" s="7">
        <v>0.60873542709364303</v>
      </c>
      <c r="M9" s="7">
        <v>0.57640100109577197</v>
      </c>
      <c r="N9" s="7">
        <v>0.53843066333546896</v>
      </c>
      <c r="O9" s="7">
        <v>0.55495407340168201</v>
      </c>
      <c r="P9" s="7">
        <v>0.62823184343925298</v>
      </c>
      <c r="Q9" s="7">
        <v>0.61686835056485301</v>
      </c>
      <c r="R9" s="7">
        <v>0.61256408306077703</v>
      </c>
      <c r="S9" s="7">
        <v>0.52836330918827501</v>
      </c>
      <c r="T9" s="7">
        <v>0.64813915576302705</v>
      </c>
      <c r="U9" s="7">
        <v>0.56196483098650907</v>
      </c>
      <c r="V9" s="7">
        <v>0.55797129719558503</v>
      </c>
      <c r="W9" s="7">
        <v>0.60025067355069295</v>
      </c>
      <c r="X9" s="7">
        <v>0.61616015019455095</v>
      </c>
      <c r="Y9" s="7">
        <v>0.61834321994465202</v>
      </c>
      <c r="Z9" s="7">
        <v>0.64057834992380502</v>
      </c>
      <c r="AA9" s="7">
        <v>0.54590731826898808</v>
      </c>
      <c r="AB9" s="7">
        <v>0.508661810834101</v>
      </c>
      <c r="AC9" s="7">
        <v>0.58709346630954007</v>
      </c>
      <c r="AD9" s="7">
        <v>0.63261197439556094</v>
      </c>
      <c r="AE9" s="7">
        <v>0.64092944640001093</v>
      </c>
      <c r="AF9" s="7">
        <v>0.59844262296643902</v>
      </c>
      <c r="AG9" s="7">
        <v>0.58331751151142097</v>
      </c>
      <c r="AH9" s="7">
        <v>0.61508313670385695</v>
      </c>
      <c r="AI9" s="7">
        <v>0.59566229121510805</v>
      </c>
      <c r="AJ9" s="7">
        <v>0.58803031848460197</v>
      </c>
      <c r="AK9" s="7">
        <v>0.59568089951320191</v>
      </c>
      <c r="AL9" s="7">
        <v>0.57078811106976202</v>
      </c>
      <c r="AM9" s="7">
        <v>0.60370361914884196</v>
      </c>
      <c r="AN9" s="7">
        <v>0.55480344093910605</v>
      </c>
      <c r="AO9" s="7">
        <v>0.64756163876108896</v>
      </c>
      <c r="AP9" s="7">
        <v>0.59102773612211801</v>
      </c>
      <c r="AQ9" s="7">
        <v>0.61349247242198202</v>
      </c>
      <c r="AR9" s="7">
        <v>0.81248260884936696</v>
      </c>
      <c r="AS9" s="7">
        <v>0.48838889299884303</v>
      </c>
      <c r="AT9" s="7">
        <v>0.87795815501571994</v>
      </c>
      <c r="AU9" s="7">
        <v>0.76590797246360498</v>
      </c>
      <c r="AV9" s="7">
        <v>0.49767538555533003</v>
      </c>
      <c r="AW9" s="7">
        <v>0.51863413479463905</v>
      </c>
      <c r="AX9" s="7">
        <v>0.61775113834223094</v>
      </c>
      <c r="AY9" s="7">
        <v>0.59081431522254002</v>
      </c>
      <c r="AZ9" s="7">
        <v>0.49981470525990401</v>
      </c>
      <c r="BA9" s="7">
        <v>0.63559088814508102</v>
      </c>
      <c r="BB9" s="7">
        <v>0.36856914745170399</v>
      </c>
      <c r="BC9" s="7">
        <v>0.60015983414323104</v>
      </c>
      <c r="BD9" s="7">
        <v>0.64333578141663905</v>
      </c>
      <c r="BE9" s="7">
        <v>0.59535099794922497</v>
      </c>
      <c r="BF9" s="7">
        <v>0.56615037058349504</v>
      </c>
      <c r="BG9" s="7">
        <v>0.58652954995529105</v>
      </c>
      <c r="BH9" s="7">
        <v>0.59323035355784204</v>
      </c>
      <c r="BI9" s="7">
        <v>0.54276120264877303</v>
      </c>
      <c r="BJ9" s="7">
        <v>0.60153158919758298</v>
      </c>
      <c r="BK9" s="7">
        <v>0.63451720138726597</v>
      </c>
      <c r="BL9" s="7">
        <v>0.61850367955311691</v>
      </c>
      <c r="BM9" s="7">
        <v>0.636103132275739</v>
      </c>
      <c r="BN9" s="7">
        <v>0.62813537344330694</v>
      </c>
      <c r="BO9" s="7">
        <v>0.42324692295192601</v>
      </c>
      <c r="BP9" s="7">
        <v>0.352977641757793</v>
      </c>
      <c r="BQ9" s="7">
        <v>0.381285710857658</v>
      </c>
    </row>
    <row r="10" spans="1:69">
      <c r="A10" s="41"/>
      <c r="B10" s="4">
        <v>1180</v>
      </c>
      <c r="C10" s="4">
        <v>276</v>
      </c>
      <c r="D10" s="4">
        <v>353</v>
      </c>
      <c r="E10" s="4">
        <v>41</v>
      </c>
      <c r="F10" s="4">
        <v>40</v>
      </c>
      <c r="G10" s="4">
        <v>5</v>
      </c>
      <c r="H10" s="4">
        <v>19</v>
      </c>
      <c r="I10" s="4">
        <v>35</v>
      </c>
      <c r="J10" s="4">
        <v>0</v>
      </c>
      <c r="K10" s="4">
        <v>22</v>
      </c>
      <c r="L10" s="4">
        <v>431</v>
      </c>
      <c r="M10" s="4">
        <v>440</v>
      </c>
      <c r="N10" s="4">
        <v>77</v>
      </c>
      <c r="O10" s="4">
        <v>276</v>
      </c>
      <c r="P10" s="4">
        <v>190</v>
      </c>
      <c r="Q10" s="4">
        <v>75</v>
      </c>
      <c r="R10" s="4">
        <v>82</v>
      </c>
      <c r="S10" s="4">
        <v>517</v>
      </c>
      <c r="T10" s="4">
        <v>664</v>
      </c>
      <c r="U10" s="4">
        <v>313</v>
      </c>
      <c r="V10" s="4">
        <v>177</v>
      </c>
      <c r="W10" s="4">
        <v>209</v>
      </c>
      <c r="X10" s="4">
        <v>198</v>
      </c>
      <c r="Y10" s="4">
        <v>284</v>
      </c>
      <c r="Z10" s="4">
        <v>298</v>
      </c>
      <c r="AA10" s="4">
        <v>176</v>
      </c>
      <c r="AB10" s="4">
        <v>134</v>
      </c>
      <c r="AC10" s="4">
        <v>371</v>
      </c>
      <c r="AD10" s="4">
        <v>61</v>
      </c>
      <c r="AE10" s="4">
        <v>108</v>
      </c>
      <c r="AF10" s="4">
        <v>33</v>
      </c>
      <c r="AG10" s="4">
        <v>548</v>
      </c>
      <c r="AH10" s="4">
        <v>108</v>
      </c>
      <c r="AI10" s="4">
        <v>481</v>
      </c>
      <c r="AJ10" s="4">
        <v>124</v>
      </c>
      <c r="AK10" s="4">
        <v>216</v>
      </c>
      <c r="AL10" s="4">
        <v>439</v>
      </c>
      <c r="AM10" s="4">
        <v>526</v>
      </c>
      <c r="AN10" s="4">
        <v>372</v>
      </c>
      <c r="AO10" s="4">
        <v>319</v>
      </c>
      <c r="AP10" s="4">
        <v>105</v>
      </c>
      <c r="AQ10" s="4">
        <v>37</v>
      </c>
      <c r="AR10" s="4">
        <v>6</v>
      </c>
      <c r="AS10" s="4">
        <v>15</v>
      </c>
      <c r="AT10" s="4">
        <v>7</v>
      </c>
      <c r="AU10" s="4">
        <v>32</v>
      </c>
      <c r="AV10" s="4">
        <v>6</v>
      </c>
      <c r="AW10" s="4">
        <v>332</v>
      </c>
      <c r="AX10" s="4">
        <v>393</v>
      </c>
      <c r="AY10" s="4">
        <v>277</v>
      </c>
      <c r="AZ10" s="4">
        <v>315</v>
      </c>
      <c r="BA10" s="4">
        <v>605</v>
      </c>
      <c r="BB10" s="4">
        <v>109</v>
      </c>
      <c r="BC10" s="4">
        <v>424</v>
      </c>
      <c r="BD10" s="4">
        <v>567</v>
      </c>
      <c r="BE10" s="4">
        <v>567</v>
      </c>
      <c r="BF10" s="4">
        <v>358</v>
      </c>
      <c r="BG10" s="4">
        <v>94</v>
      </c>
      <c r="BH10" s="4">
        <v>226</v>
      </c>
      <c r="BI10" s="4">
        <v>370</v>
      </c>
      <c r="BJ10" s="4">
        <v>442</v>
      </c>
      <c r="BK10" s="4">
        <v>335</v>
      </c>
      <c r="BL10" s="4">
        <v>440</v>
      </c>
      <c r="BM10" s="4">
        <v>547</v>
      </c>
      <c r="BN10" s="4">
        <v>987</v>
      </c>
      <c r="BO10" s="4">
        <v>53</v>
      </c>
      <c r="BP10" s="4">
        <v>65</v>
      </c>
      <c r="BQ10" s="4">
        <v>118</v>
      </c>
    </row>
    <row r="11" spans="1:69">
      <c r="A11" s="41" t="s">
        <v>117</v>
      </c>
      <c r="B11" s="7">
        <v>0.11866324875898</v>
      </c>
      <c r="C11" s="7">
        <v>0.154379914354833</v>
      </c>
      <c r="D11" s="7">
        <v>8.9157655713473311E-2</v>
      </c>
      <c r="E11" s="7">
        <v>5.3488245483867304E-2</v>
      </c>
      <c r="F11" s="7">
        <v>0.21536003450330601</v>
      </c>
      <c r="G11" s="7">
        <v>0.13501603952878199</v>
      </c>
      <c r="H11" s="7">
        <v>0.147796852629101</v>
      </c>
      <c r="I11" s="7">
        <v>0.150295619779414</v>
      </c>
      <c r="J11" s="7">
        <v>0</v>
      </c>
      <c r="K11" s="7">
        <v>0.116567547875985</v>
      </c>
      <c r="L11" s="7">
        <v>0.105664115851833</v>
      </c>
      <c r="M11" s="7">
        <v>0.13446564072351</v>
      </c>
      <c r="N11" s="7">
        <v>0.15004887215749702</v>
      </c>
      <c r="O11" s="7">
        <v>0.13298621472213601</v>
      </c>
      <c r="P11" s="7">
        <v>8.2148317021328299E-2</v>
      </c>
      <c r="Q11" s="7">
        <v>0.121037924240414</v>
      </c>
      <c r="R11" s="7">
        <v>0.10342331149732401</v>
      </c>
      <c r="S11" s="7">
        <v>0.12305884365950299</v>
      </c>
      <c r="T11" s="7">
        <v>0.114463626941219</v>
      </c>
      <c r="U11" s="7">
        <v>9.7511662383415007E-2</v>
      </c>
      <c r="V11" s="7">
        <v>0.113106678042268</v>
      </c>
      <c r="W11" s="7">
        <v>0.116340518951646</v>
      </c>
      <c r="X11" s="7">
        <v>0.116674160926621</v>
      </c>
      <c r="Y11" s="7">
        <v>0.15126801675351101</v>
      </c>
      <c r="Z11" s="7">
        <v>0.127705689872713</v>
      </c>
      <c r="AA11" s="7">
        <v>9.5932086703623493E-2</v>
      </c>
      <c r="AB11" s="7">
        <v>9.7717854438915508E-2</v>
      </c>
      <c r="AC11" s="7">
        <v>0.115365918035067</v>
      </c>
      <c r="AD11" s="7">
        <v>0.18161761040552601</v>
      </c>
      <c r="AE11" s="7">
        <v>0.15350827796029301</v>
      </c>
      <c r="AF11" s="7">
        <v>9.6884270138590911E-2</v>
      </c>
      <c r="AG11" s="7">
        <v>0.10092398349941201</v>
      </c>
      <c r="AH11" s="7">
        <v>8.3977786793560411E-2</v>
      </c>
      <c r="AI11" s="7">
        <v>0.13886699049185999</v>
      </c>
      <c r="AJ11" s="7">
        <v>0.145750706521032</v>
      </c>
      <c r="AK11" s="7">
        <v>0.123078641867213</v>
      </c>
      <c r="AL11" s="7">
        <v>0.11454600553892</v>
      </c>
      <c r="AM11" s="7">
        <v>0.120454982490989</v>
      </c>
      <c r="AN11" s="7">
        <v>0.13723343350877701</v>
      </c>
      <c r="AO11" s="7">
        <v>9.1009887176065299E-2</v>
      </c>
      <c r="AP11" s="7">
        <v>9.550097245914109E-2</v>
      </c>
      <c r="AQ11" s="7">
        <v>0.22420384149487402</v>
      </c>
      <c r="AR11" s="7">
        <v>0</v>
      </c>
      <c r="AS11" s="7">
        <v>9.0090897950277415E-2</v>
      </c>
      <c r="AT11" s="7">
        <v>6.1679377500950504E-2</v>
      </c>
      <c r="AU11" s="7">
        <v>1.5533298096309101E-2</v>
      </c>
      <c r="AV11" s="7">
        <v>0.30871436017565401</v>
      </c>
      <c r="AW11" s="7">
        <v>0.13423740133529502</v>
      </c>
      <c r="AX11" s="7">
        <v>9.5579030993244898E-2</v>
      </c>
      <c r="AY11" s="7">
        <v>0.13593194320802002</v>
      </c>
      <c r="AZ11" s="7">
        <v>0.11983618322936</v>
      </c>
      <c r="BA11" s="7">
        <v>0.115138953976445</v>
      </c>
      <c r="BB11" s="7">
        <v>0.124889098861103</v>
      </c>
      <c r="BC11" s="7">
        <v>0.113866392934273</v>
      </c>
      <c r="BD11" s="7">
        <v>0.126274191616113</v>
      </c>
      <c r="BE11" s="7">
        <v>0.11330388092044301</v>
      </c>
      <c r="BF11" s="7">
        <v>0.123674798495629</v>
      </c>
      <c r="BG11" s="7">
        <v>0.10904838584445301</v>
      </c>
      <c r="BH11" s="7">
        <v>0.108420111705174</v>
      </c>
      <c r="BI11" s="7">
        <v>0.102448130311074</v>
      </c>
      <c r="BJ11" s="7">
        <v>0.13497729960840701</v>
      </c>
      <c r="BK11" s="7">
        <v>0.11949607002521301</v>
      </c>
      <c r="BL11" s="7">
        <v>0.125488689877398</v>
      </c>
      <c r="BM11" s="7">
        <v>0.11865162727570799</v>
      </c>
      <c r="BN11" s="7">
        <v>0.121746954544748</v>
      </c>
      <c r="BO11" s="7">
        <v>0.118662645267017</v>
      </c>
      <c r="BP11" s="7">
        <v>0.116643182161634</v>
      </c>
      <c r="BQ11" s="7">
        <v>0.11745672543631</v>
      </c>
    </row>
    <row r="12" spans="1:69">
      <c r="A12" s="41"/>
      <c r="B12" s="4">
        <v>238</v>
      </c>
      <c r="C12" s="4">
        <v>81</v>
      </c>
      <c r="D12" s="4">
        <v>47</v>
      </c>
      <c r="E12" s="4">
        <v>5</v>
      </c>
      <c r="F12" s="4">
        <v>14</v>
      </c>
      <c r="G12" s="4">
        <v>1</v>
      </c>
      <c r="H12" s="4">
        <v>7</v>
      </c>
      <c r="I12" s="4">
        <v>9</v>
      </c>
      <c r="J12" s="4">
        <v>0</v>
      </c>
      <c r="K12" s="4">
        <v>5</v>
      </c>
      <c r="L12" s="4">
        <v>75</v>
      </c>
      <c r="M12" s="4">
        <v>103</v>
      </c>
      <c r="N12" s="4">
        <v>21</v>
      </c>
      <c r="O12" s="4">
        <v>66</v>
      </c>
      <c r="P12" s="4">
        <v>25</v>
      </c>
      <c r="Q12" s="4">
        <v>15</v>
      </c>
      <c r="R12" s="4">
        <v>14</v>
      </c>
      <c r="S12" s="4">
        <v>120</v>
      </c>
      <c r="T12" s="4">
        <v>117</v>
      </c>
      <c r="U12" s="4">
        <v>54</v>
      </c>
      <c r="V12" s="4">
        <v>36</v>
      </c>
      <c r="W12" s="4">
        <v>40</v>
      </c>
      <c r="X12" s="4">
        <v>37</v>
      </c>
      <c r="Y12" s="4">
        <v>70</v>
      </c>
      <c r="Z12" s="4">
        <v>59</v>
      </c>
      <c r="AA12" s="4">
        <v>31</v>
      </c>
      <c r="AB12" s="4">
        <v>26</v>
      </c>
      <c r="AC12" s="4">
        <v>73</v>
      </c>
      <c r="AD12" s="4">
        <v>17</v>
      </c>
      <c r="AE12" s="4">
        <v>26</v>
      </c>
      <c r="AF12" s="4">
        <v>5</v>
      </c>
      <c r="AG12" s="4">
        <v>95</v>
      </c>
      <c r="AH12" s="4">
        <v>15</v>
      </c>
      <c r="AI12" s="4">
        <v>112</v>
      </c>
      <c r="AJ12" s="4">
        <v>31</v>
      </c>
      <c r="AK12" s="4">
        <v>45</v>
      </c>
      <c r="AL12" s="4">
        <v>88</v>
      </c>
      <c r="AM12" s="4">
        <v>105</v>
      </c>
      <c r="AN12" s="4">
        <v>92</v>
      </c>
      <c r="AO12" s="4">
        <v>45</v>
      </c>
      <c r="AP12" s="4">
        <v>17</v>
      </c>
      <c r="AQ12" s="4">
        <v>13</v>
      </c>
      <c r="AR12" s="4">
        <v>0</v>
      </c>
      <c r="AS12" s="4">
        <v>3</v>
      </c>
      <c r="AT12" s="4">
        <v>0</v>
      </c>
      <c r="AU12" s="4">
        <v>1</v>
      </c>
      <c r="AV12" s="4">
        <v>4</v>
      </c>
      <c r="AW12" s="4">
        <v>86</v>
      </c>
      <c r="AX12" s="4">
        <v>61</v>
      </c>
      <c r="AY12" s="4">
        <v>64</v>
      </c>
      <c r="AZ12" s="4">
        <v>75</v>
      </c>
      <c r="BA12" s="4">
        <v>110</v>
      </c>
      <c r="BB12" s="4">
        <v>37</v>
      </c>
      <c r="BC12" s="4">
        <v>80</v>
      </c>
      <c r="BD12" s="4">
        <v>111</v>
      </c>
      <c r="BE12" s="4">
        <v>108</v>
      </c>
      <c r="BF12" s="4">
        <v>78</v>
      </c>
      <c r="BG12" s="4">
        <v>17</v>
      </c>
      <c r="BH12" s="4">
        <v>41</v>
      </c>
      <c r="BI12" s="4">
        <v>70</v>
      </c>
      <c r="BJ12" s="4">
        <v>99</v>
      </c>
      <c r="BK12" s="4">
        <v>63</v>
      </c>
      <c r="BL12" s="4">
        <v>89</v>
      </c>
      <c r="BM12" s="4">
        <v>102</v>
      </c>
      <c r="BN12" s="4">
        <v>191</v>
      </c>
      <c r="BO12" s="4">
        <v>15</v>
      </c>
      <c r="BP12" s="4">
        <v>22</v>
      </c>
      <c r="BQ12" s="4">
        <v>36</v>
      </c>
    </row>
    <row r="13" spans="1:69">
      <c r="A13" s="41" t="s">
        <v>118</v>
      </c>
      <c r="B13" s="7">
        <v>0.12865283969725599</v>
      </c>
      <c r="C13" s="7">
        <v>0.212554098140918</v>
      </c>
      <c r="D13" s="7">
        <v>7.3350322309900101E-2</v>
      </c>
      <c r="E13" s="7">
        <v>8.3078878796943503E-3</v>
      </c>
      <c r="F13" s="7">
        <v>0.113059768800367</v>
      </c>
      <c r="G13" s="7">
        <v>0.120635636499037</v>
      </c>
      <c r="H13" s="7">
        <v>0.21118862145147801</v>
      </c>
      <c r="I13" s="7">
        <v>0.13362432867545501</v>
      </c>
      <c r="J13" s="7">
        <v>0</v>
      </c>
      <c r="K13" s="7">
        <v>0.36635666239151704</v>
      </c>
      <c r="L13" s="7">
        <v>6.8795528490467606E-2</v>
      </c>
      <c r="M13" s="7">
        <v>0.23336723460689102</v>
      </c>
      <c r="N13" s="7">
        <v>8.4506619760337701E-2</v>
      </c>
      <c r="O13" s="7">
        <v>0.264538288425477</v>
      </c>
      <c r="P13" s="7">
        <v>8.0449092862755103E-2</v>
      </c>
      <c r="Q13" s="7">
        <v>0.18508642884488602</v>
      </c>
      <c r="R13" s="7">
        <v>1.97339216358191E-2</v>
      </c>
      <c r="S13" s="7">
        <v>0.14986563772886399</v>
      </c>
      <c r="T13" s="7">
        <v>0.10838579247261199</v>
      </c>
      <c r="U13" s="7">
        <v>8.2356835815884696E-2</v>
      </c>
      <c r="V13" s="7">
        <v>9.9338739640258605E-2</v>
      </c>
      <c r="W13" s="7">
        <v>0.177135007045777</v>
      </c>
      <c r="X13" s="7">
        <v>0.169253270531944</v>
      </c>
      <c r="Y13" s="7">
        <v>0.13990987243854699</v>
      </c>
      <c r="Z13" s="7">
        <v>0.102352030485409</v>
      </c>
      <c r="AA13" s="7">
        <v>0.15333952822764599</v>
      </c>
      <c r="AB13" s="7">
        <v>0.11893831259615301</v>
      </c>
      <c r="AC13" s="7">
        <v>0.13799412782965001</v>
      </c>
      <c r="AD13" s="7">
        <v>9.8150898617422197E-2</v>
      </c>
      <c r="AE13" s="7">
        <v>0.13204728358236401</v>
      </c>
      <c r="AF13" s="7">
        <v>0.18859233242434101</v>
      </c>
      <c r="AG13" s="7">
        <v>0.11758850590940501</v>
      </c>
      <c r="AH13" s="7">
        <v>0.15432411050925401</v>
      </c>
      <c r="AI13" s="7">
        <v>0.115739173059334</v>
      </c>
      <c r="AJ13" s="7">
        <v>0.175008884303268</v>
      </c>
      <c r="AK13" s="7">
        <v>0.17044333338213502</v>
      </c>
      <c r="AL13" s="7">
        <v>0.113327629186256</v>
      </c>
      <c r="AM13" s="7">
        <v>0.124745499732205</v>
      </c>
      <c r="AN13" s="7">
        <v>0.21416894235416803</v>
      </c>
      <c r="AO13" s="7">
        <v>0.10711940856873101</v>
      </c>
      <c r="AP13" s="7">
        <v>2.6032913037208297E-2</v>
      </c>
      <c r="AQ13" s="7">
        <v>9.8533685307254093E-2</v>
      </c>
      <c r="AR13" s="7">
        <v>9.4594844047608304E-2</v>
      </c>
      <c r="AS13" s="7">
        <v>0.21504682978518802</v>
      </c>
      <c r="AT13" s="7">
        <v>0</v>
      </c>
      <c r="AU13" s="7">
        <v>5.1643782516664599E-2</v>
      </c>
      <c r="AV13" s="7">
        <v>0.14362017513306399</v>
      </c>
      <c r="AW13" s="7">
        <v>0.18504396338326098</v>
      </c>
      <c r="AX13" s="7">
        <v>5.5603694356441101E-2</v>
      </c>
      <c r="AY13" s="7">
        <v>0.166033457349128</v>
      </c>
      <c r="AZ13" s="7">
        <v>0.16099836205884899</v>
      </c>
      <c r="BA13" s="7">
        <v>0.133152334672273</v>
      </c>
      <c r="BB13" s="7">
        <v>0.22328933142110402</v>
      </c>
      <c r="BC13" s="7">
        <v>0.11370086358961499</v>
      </c>
      <c r="BD13" s="7">
        <v>0.107391814820785</v>
      </c>
      <c r="BE13" s="7">
        <v>0.14588827783542299</v>
      </c>
      <c r="BF13" s="7">
        <v>9.7619410554879507E-2</v>
      </c>
      <c r="BG13" s="7">
        <v>0.119695749928072</v>
      </c>
      <c r="BH13" s="7">
        <v>0.149801049784961</v>
      </c>
      <c r="BI13" s="7">
        <v>0.11412550098721899</v>
      </c>
      <c r="BJ13" s="7">
        <v>0.13947579212571001</v>
      </c>
      <c r="BK13" s="7">
        <v>0.12341962140483499</v>
      </c>
      <c r="BL13" s="7">
        <v>0.14249748676422599</v>
      </c>
      <c r="BM13" s="7">
        <v>0.114973117280633</v>
      </c>
      <c r="BN13" s="7">
        <v>0.12743416033216801</v>
      </c>
      <c r="BO13" s="7">
        <v>5.8214690593850899E-2</v>
      </c>
      <c r="BP13" s="7">
        <v>0.15049715357796001</v>
      </c>
      <c r="BQ13" s="7">
        <v>0.11332104625955999</v>
      </c>
    </row>
    <row r="14" spans="1:69">
      <c r="A14" s="41"/>
      <c r="B14" s="4">
        <v>258</v>
      </c>
      <c r="C14" s="4">
        <v>111</v>
      </c>
      <c r="D14" s="4">
        <v>39</v>
      </c>
      <c r="E14" s="4">
        <v>1</v>
      </c>
      <c r="F14" s="4">
        <v>7</v>
      </c>
      <c r="G14" s="4">
        <v>1</v>
      </c>
      <c r="H14" s="4">
        <v>10</v>
      </c>
      <c r="I14" s="4">
        <v>8</v>
      </c>
      <c r="J14" s="4">
        <v>0</v>
      </c>
      <c r="K14" s="4">
        <v>15</v>
      </c>
      <c r="L14" s="4">
        <v>49</v>
      </c>
      <c r="M14" s="4">
        <v>178</v>
      </c>
      <c r="N14" s="4">
        <v>12</v>
      </c>
      <c r="O14" s="4">
        <v>131</v>
      </c>
      <c r="P14" s="4">
        <v>24</v>
      </c>
      <c r="Q14" s="4">
        <v>22</v>
      </c>
      <c r="R14" s="4">
        <v>3</v>
      </c>
      <c r="S14" s="4">
        <v>147</v>
      </c>
      <c r="T14" s="4">
        <v>111</v>
      </c>
      <c r="U14" s="4">
        <v>46</v>
      </c>
      <c r="V14" s="4">
        <v>31</v>
      </c>
      <c r="W14" s="4">
        <v>62</v>
      </c>
      <c r="X14" s="4">
        <v>54</v>
      </c>
      <c r="Y14" s="4">
        <v>64</v>
      </c>
      <c r="Z14" s="4">
        <v>48</v>
      </c>
      <c r="AA14" s="4">
        <v>49</v>
      </c>
      <c r="AB14" s="4">
        <v>31</v>
      </c>
      <c r="AC14" s="4">
        <v>87</v>
      </c>
      <c r="AD14" s="4">
        <v>9</v>
      </c>
      <c r="AE14" s="4">
        <v>22</v>
      </c>
      <c r="AF14" s="4">
        <v>10</v>
      </c>
      <c r="AG14" s="4">
        <v>110</v>
      </c>
      <c r="AH14" s="4">
        <v>27</v>
      </c>
      <c r="AI14" s="4">
        <v>93</v>
      </c>
      <c r="AJ14" s="4">
        <v>37</v>
      </c>
      <c r="AK14" s="4">
        <v>62</v>
      </c>
      <c r="AL14" s="4">
        <v>87</v>
      </c>
      <c r="AM14" s="4">
        <v>109</v>
      </c>
      <c r="AN14" s="4">
        <v>143</v>
      </c>
      <c r="AO14" s="4">
        <v>53</v>
      </c>
      <c r="AP14" s="4">
        <v>5</v>
      </c>
      <c r="AQ14" s="4">
        <v>6</v>
      </c>
      <c r="AR14" s="4">
        <v>1</v>
      </c>
      <c r="AS14" s="4">
        <v>7</v>
      </c>
      <c r="AT14" s="4">
        <v>0</v>
      </c>
      <c r="AU14" s="4">
        <v>2</v>
      </c>
      <c r="AV14" s="4">
        <v>2</v>
      </c>
      <c r="AW14" s="4">
        <v>119</v>
      </c>
      <c r="AX14" s="4">
        <v>35</v>
      </c>
      <c r="AY14" s="4">
        <v>78</v>
      </c>
      <c r="AZ14" s="4">
        <v>101</v>
      </c>
      <c r="BA14" s="4">
        <v>127</v>
      </c>
      <c r="BB14" s="4">
        <v>66</v>
      </c>
      <c r="BC14" s="4">
        <v>80</v>
      </c>
      <c r="BD14" s="4">
        <v>95</v>
      </c>
      <c r="BE14" s="4">
        <v>139</v>
      </c>
      <c r="BF14" s="4">
        <v>62</v>
      </c>
      <c r="BG14" s="4">
        <v>19</v>
      </c>
      <c r="BH14" s="4">
        <v>57</v>
      </c>
      <c r="BI14" s="4">
        <v>78</v>
      </c>
      <c r="BJ14" s="4">
        <v>103</v>
      </c>
      <c r="BK14" s="4">
        <v>65</v>
      </c>
      <c r="BL14" s="4">
        <v>101</v>
      </c>
      <c r="BM14" s="4">
        <v>99</v>
      </c>
      <c r="BN14" s="4">
        <v>200</v>
      </c>
      <c r="BO14" s="4">
        <v>7</v>
      </c>
      <c r="BP14" s="4">
        <v>28</v>
      </c>
      <c r="BQ14" s="4">
        <v>35</v>
      </c>
    </row>
    <row r="16" spans="1:69">
      <c r="A16" s="8" t="s">
        <v>218</v>
      </c>
    </row>
  </sheetData>
  <mergeCells count="22">
    <mergeCell ref="A13:A14"/>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16" location="'Index'!A1" display="Return to index" xr:uid="{69543AEB-673D-49CD-B873-2329846FCA2C}"/>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23789-F3D4-4543-9690-D61C60F8BE5C}">
  <dimension ref="B1:C56"/>
  <sheetViews>
    <sheetView showGridLines="0" tabSelected="1" workbookViewId="0">
      <selection activeCell="C3" sqref="C3"/>
    </sheetView>
  </sheetViews>
  <sheetFormatPr defaultRowHeight="15"/>
  <cols>
    <col min="2" max="2" width="12.7109375" customWidth="1"/>
  </cols>
  <sheetData>
    <row r="1" spans="2:3" s="5" customFormat="1" ht="15.95" customHeight="1"/>
    <row r="2" spans="2:3" s="5" customFormat="1" ht="15.95" customHeight="1"/>
    <row r="3" spans="2:3" s="5" customFormat="1" ht="35.1" customHeight="1">
      <c r="C3" s="11" t="s">
        <v>321</v>
      </c>
    </row>
    <row r="4" spans="2:3" s="5" customFormat="1" ht="15.95" customHeight="1"/>
    <row r="5" spans="2:3" s="5" customFormat="1" ht="15.95" customHeight="1"/>
    <row r="8" spans="2:3">
      <c r="B8" s="6" t="s">
        <v>217</v>
      </c>
    </row>
    <row r="10" spans="2:3">
      <c r="B10" s="8" t="s">
        <v>219</v>
      </c>
      <c r="C10" s="9" t="s">
        <v>220</v>
      </c>
    </row>
    <row r="11" spans="2:3">
      <c r="B11" s="8" t="s">
        <v>221</v>
      </c>
      <c r="C11" s="9" t="s">
        <v>222</v>
      </c>
    </row>
    <row r="12" spans="2:3">
      <c r="B12" s="8" t="s">
        <v>223</v>
      </c>
      <c r="C12" s="9" t="s">
        <v>224</v>
      </c>
    </row>
    <row r="13" spans="2:3">
      <c r="B13" s="8" t="s">
        <v>225</v>
      </c>
      <c r="C13" s="9" t="s">
        <v>226</v>
      </c>
    </row>
    <row r="14" spans="2:3">
      <c r="B14" s="8" t="s">
        <v>227</v>
      </c>
      <c r="C14" s="9" t="s">
        <v>228</v>
      </c>
    </row>
    <row r="15" spans="2:3">
      <c r="B15" s="8" t="s">
        <v>229</v>
      </c>
      <c r="C15" s="9" t="s">
        <v>230</v>
      </c>
    </row>
    <row r="16" spans="2:3">
      <c r="B16" s="8" t="s">
        <v>231</v>
      </c>
      <c r="C16" s="9" t="s">
        <v>232</v>
      </c>
    </row>
    <row r="17" spans="2:3">
      <c r="B17" s="8" t="s">
        <v>233</v>
      </c>
      <c r="C17" s="9" t="s">
        <v>234</v>
      </c>
    </row>
    <row r="18" spans="2:3">
      <c r="B18" s="8" t="s">
        <v>235</v>
      </c>
      <c r="C18" s="9" t="s">
        <v>236</v>
      </c>
    </row>
    <row r="19" spans="2:3">
      <c r="B19" s="8" t="s">
        <v>237</v>
      </c>
      <c r="C19" s="9" t="s">
        <v>238</v>
      </c>
    </row>
    <row r="20" spans="2:3">
      <c r="B20" s="8" t="s">
        <v>239</v>
      </c>
      <c r="C20" s="9" t="s">
        <v>240</v>
      </c>
    </row>
    <row r="21" spans="2:3">
      <c r="B21" s="8" t="s">
        <v>241</v>
      </c>
      <c r="C21" s="9" t="s">
        <v>242</v>
      </c>
    </row>
    <row r="22" spans="2:3">
      <c r="B22" s="8" t="s">
        <v>243</v>
      </c>
      <c r="C22" s="9" t="s">
        <v>244</v>
      </c>
    </row>
    <row r="23" spans="2:3">
      <c r="B23" s="8" t="s">
        <v>245</v>
      </c>
      <c r="C23" s="9" t="s">
        <v>246</v>
      </c>
    </row>
    <row r="24" spans="2:3">
      <c r="B24" s="8" t="s">
        <v>247</v>
      </c>
      <c r="C24" s="9" t="s">
        <v>248</v>
      </c>
    </row>
    <row r="25" spans="2:3">
      <c r="B25" s="8" t="s">
        <v>249</v>
      </c>
      <c r="C25" s="9" t="s">
        <v>250</v>
      </c>
    </row>
    <row r="26" spans="2:3">
      <c r="B26" s="8" t="s">
        <v>251</v>
      </c>
      <c r="C26" s="9" t="s">
        <v>252</v>
      </c>
    </row>
    <row r="27" spans="2:3">
      <c r="B27" s="8" t="s">
        <v>253</v>
      </c>
      <c r="C27" s="9" t="s">
        <v>254</v>
      </c>
    </row>
    <row r="28" spans="2:3">
      <c r="B28" s="8" t="s">
        <v>255</v>
      </c>
      <c r="C28" s="9" t="s">
        <v>256</v>
      </c>
    </row>
    <row r="29" spans="2:3">
      <c r="B29" s="8" t="s">
        <v>257</v>
      </c>
      <c r="C29" s="9" t="s">
        <v>258</v>
      </c>
    </row>
    <row r="30" spans="2:3">
      <c r="B30" s="8" t="s">
        <v>259</v>
      </c>
      <c r="C30" s="9" t="s">
        <v>260</v>
      </c>
    </row>
    <row r="31" spans="2:3">
      <c r="B31" s="8" t="s">
        <v>261</v>
      </c>
      <c r="C31" s="9" t="s">
        <v>262</v>
      </c>
    </row>
    <row r="32" spans="2:3">
      <c r="B32" s="8" t="s">
        <v>263</v>
      </c>
      <c r="C32" s="9" t="s">
        <v>264</v>
      </c>
    </row>
    <row r="33" spans="2:3">
      <c r="B33" s="8" t="s">
        <v>265</v>
      </c>
      <c r="C33" s="9" t="s">
        <v>266</v>
      </c>
    </row>
    <row r="34" spans="2:3">
      <c r="B34" s="8" t="s">
        <v>267</v>
      </c>
      <c r="C34" s="9" t="s">
        <v>268</v>
      </c>
    </row>
    <row r="35" spans="2:3">
      <c r="B35" s="8" t="s">
        <v>269</v>
      </c>
      <c r="C35" s="9" t="s">
        <v>270</v>
      </c>
    </row>
    <row r="36" spans="2:3">
      <c r="B36" s="8" t="s">
        <v>271</v>
      </c>
      <c r="C36" s="9" t="s">
        <v>272</v>
      </c>
    </row>
    <row r="37" spans="2:3">
      <c r="B37" s="8" t="s">
        <v>273</v>
      </c>
      <c r="C37" s="9" t="s">
        <v>274</v>
      </c>
    </row>
    <row r="38" spans="2:3">
      <c r="B38" s="8" t="s">
        <v>275</v>
      </c>
      <c r="C38" s="9" t="s">
        <v>276</v>
      </c>
    </row>
    <row r="39" spans="2:3">
      <c r="B39" s="8" t="s">
        <v>277</v>
      </c>
      <c r="C39" s="9" t="s">
        <v>278</v>
      </c>
    </row>
    <row r="40" spans="2:3">
      <c r="B40" s="8" t="s">
        <v>279</v>
      </c>
      <c r="C40" s="9" t="s">
        <v>280</v>
      </c>
    </row>
    <row r="41" spans="2:3">
      <c r="B41" s="8" t="s">
        <v>281</v>
      </c>
      <c r="C41" s="9" t="s">
        <v>282</v>
      </c>
    </row>
    <row r="42" spans="2:3">
      <c r="B42" s="8" t="s">
        <v>283</v>
      </c>
      <c r="C42" s="9" t="s">
        <v>284</v>
      </c>
    </row>
    <row r="43" spans="2:3">
      <c r="B43" s="8" t="s">
        <v>285</v>
      </c>
      <c r="C43" s="9" t="s">
        <v>286</v>
      </c>
    </row>
    <row r="44" spans="2:3">
      <c r="B44" s="8" t="s">
        <v>287</v>
      </c>
      <c r="C44" s="9" t="s">
        <v>288</v>
      </c>
    </row>
    <row r="45" spans="2:3">
      <c r="B45" s="8" t="s">
        <v>289</v>
      </c>
      <c r="C45" s="9" t="s">
        <v>290</v>
      </c>
    </row>
    <row r="46" spans="2:3">
      <c r="B46" s="8" t="s">
        <v>291</v>
      </c>
      <c r="C46" s="9" t="s">
        <v>292</v>
      </c>
    </row>
    <row r="47" spans="2:3">
      <c r="B47" s="8" t="s">
        <v>293</v>
      </c>
      <c r="C47" s="9" t="s">
        <v>294</v>
      </c>
    </row>
    <row r="48" spans="2:3">
      <c r="B48" s="8" t="s">
        <v>295</v>
      </c>
      <c r="C48" s="9" t="s">
        <v>296</v>
      </c>
    </row>
    <row r="49" spans="2:3">
      <c r="B49" s="8" t="s">
        <v>297</v>
      </c>
      <c r="C49" s="9" t="s">
        <v>298</v>
      </c>
    </row>
    <row r="50" spans="2:3">
      <c r="B50" s="8" t="s">
        <v>299</v>
      </c>
      <c r="C50" s="9" t="s">
        <v>300</v>
      </c>
    </row>
    <row r="51" spans="2:3">
      <c r="B51" s="8" t="s">
        <v>301</v>
      </c>
      <c r="C51" s="9" t="s">
        <v>302</v>
      </c>
    </row>
    <row r="52" spans="2:3">
      <c r="B52" s="8" t="s">
        <v>303</v>
      </c>
      <c r="C52" s="9" t="s">
        <v>304</v>
      </c>
    </row>
    <row r="53" spans="2:3">
      <c r="B53" s="8" t="s">
        <v>305</v>
      </c>
      <c r="C53" s="9" t="s">
        <v>306</v>
      </c>
    </row>
    <row r="54" spans="2:3">
      <c r="B54" s="8" t="s">
        <v>307</v>
      </c>
      <c r="C54" s="9" t="s">
        <v>308</v>
      </c>
    </row>
    <row r="55" spans="2:3">
      <c r="B55" s="8" t="s">
        <v>309</v>
      </c>
      <c r="C55" s="9" t="s">
        <v>310</v>
      </c>
    </row>
    <row r="56" spans="2:3">
      <c r="B56" s="8" t="s">
        <v>311</v>
      </c>
      <c r="C56" s="9" t="s">
        <v>312</v>
      </c>
    </row>
  </sheetData>
  <hyperlinks>
    <hyperlink ref="B10" location="'VIHeadline'!A1" display="VIHeadline" xr:uid="{163CB85A-1F3F-4BA0-A867-316E2617D16E}"/>
    <hyperlink ref="B11" location="'V001a'!A1" display="V001a" xr:uid="{47F45BAA-3654-4DCE-BA2D-F424838521F0}"/>
    <hyperlink ref="B12" location="'V001b'!A1" display="V001b" xr:uid="{5EF2801C-1311-4301-BCCC-9E6571F7059F}"/>
    <hyperlink ref="B13" location="'V002'!A1" display="V002" xr:uid="{B81859D7-1A27-4803-8562-2EEBFB515D5A}"/>
    <hyperlink ref="B14" location="'V003'!A1" display="V003" xr:uid="{71995C07-6525-45A5-BA8C-010DA6CBCB2A}"/>
    <hyperlink ref="B15" location="'V004'!A1" display="V004" xr:uid="{AB4EA7BF-60B5-4B20-A3B9-928F4F8003C5}"/>
    <hyperlink ref="B16" location="'V004 (2)'!A1" display="V004 (2)" xr:uid="{299BE33F-F817-4380-8414-56C9DE9EC742}"/>
    <hyperlink ref="B17" location="'V004 (3)'!A1" display="V004 (3)" xr:uid="{084FD52D-9C40-4B01-B2C4-57245E596071}"/>
    <hyperlink ref="B18" location="'V005ge19'!A1" display="V005ge19" xr:uid="{B5DA6FA8-3916-4070-BFF1-90D315B67DED}"/>
    <hyperlink ref="B19" location="'V005ge17'!A1" display="V005ge17" xr:uid="{03308F84-DCA2-40DD-BB99-FB301E7BB37D}"/>
    <hyperlink ref="B20" location="'V005eu16'!A1" display="V005eu16" xr:uid="{AA4571FC-B4B5-4E88-82C3-B04A88F5F035}"/>
    <hyperlink ref="B21" location="'V006'!A1" display="V006" xr:uid="{0766D5E3-562F-400F-91A8-172F9A8D2031}"/>
    <hyperlink ref="B22" location="'V006 (2)'!A1" display="V006 (2)" xr:uid="{E8E92BAD-C366-41AB-8325-818FF49C150C}"/>
    <hyperlink ref="B23" location="'V006 (3)'!A1" display="V006 (3)" xr:uid="{95BD1D25-A979-4774-BE1B-0BD5C0A49A9D}"/>
    <hyperlink ref="B24" location="'V006 (4)'!A1" display="V006 (4)" xr:uid="{7F877EBA-3504-4C5C-9CAE-FE3FEB24CB07}"/>
    <hyperlink ref="B25" location="'V006 (5)'!A1" display="V006 (5)" xr:uid="{F506399F-8BBD-4253-A2C8-2AED6797DB57}"/>
    <hyperlink ref="B26" location="'V006 (6)'!A1" display="V006 (6)" xr:uid="{16FD09F9-B485-4A1C-BC30-9B5DDDD4AD89}"/>
    <hyperlink ref="B27" location="'V007'!A1" display="V007" xr:uid="{CC67695F-1EE3-4B83-B1BE-8E00789C08BC}"/>
    <hyperlink ref="B28" location="'V101'!A1" display="V101" xr:uid="{0C093A49-6F2B-41E4-AAC0-E5816D1EEC0A}"/>
    <hyperlink ref="B29" location="'bj_leadership'!A1" display="bj_leadership" xr:uid="{51BD0A1B-30DF-4B99-A9B0-6C96465D0162}"/>
    <hyperlink ref="B30" location="'ks_leadership'!A1" display="ks_leadership" xr:uid="{1EF2000D-086C-462D-A2C6-551838BBA357}"/>
    <hyperlink ref="B31" location="'cc_brexit1_1'!A1" display="cc_brexit1_1" xr:uid="{CB5C8829-D587-4783-BC14-00D7364794B9}"/>
    <hyperlink ref="B32" location="'R3'!A1" display="R3" xr:uid="{71952F7D-B319-497E-993F-67D395A20193}"/>
    <hyperlink ref="B33" location="'R3 (2)'!A1" display="R3 (2)" xr:uid="{9C373C6F-EAA2-45CD-8150-9E6646DB82EB}"/>
    <hyperlink ref="B34" location="'R3 (3)'!A1" display="R3 (3)" xr:uid="{E9226625-1116-4B66-B715-9F206B7275BB}"/>
    <hyperlink ref="B35" location="'R3 (4)'!A1" display="R3 (4)" xr:uid="{0525F9D2-AF63-4426-B039-4943F3AE6286}"/>
    <hyperlink ref="B36" location="'R3 (5)'!A1" display="R3 (5)" xr:uid="{B2BBEBF3-73E1-4AD1-8583-24ED35569FA1}"/>
    <hyperlink ref="B37" location="'R3 (6)'!A1" display="R3 (6)" xr:uid="{A18131BE-DCE4-4442-8B72-91987841CCE6}"/>
    <hyperlink ref="B38" location="'R3 (7)'!A1" display="R3 (7)" xr:uid="{5BAF1AFD-2CE9-4B50-9C95-402A4EFC2BE6}"/>
    <hyperlink ref="B39" location="'R3 (8)'!A1" display="R3 (8)" xr:uid="{092C5E2E-1433-4567-9FC5-7228E4304C9D}"/>
    <hyperlink ref="B40" location="'R3 (9)'!A1" display="R3 (9)" xr:uid="{C44B2EB0-8367-4329-87DE-7BB3FCCB2238}"/>
    <hyperlink ref="B41" location="'Q0'!A1" display="Q0" xr:uid="{A1EFC3FE-4FEE-42D2-B52E-6F29E13CA714}"/>
    <hyperlink ref="B42" location="'Q1'!A1" display="Q1" xr:uid="{68478C9C-0DAD-4358-BB70-1CA6E903D374}"/>
    <hyperlink ref="B43" location="'cc_extra'!A1" display="cc_extra" xr:uid="{970D1D92-C400-4500-ACAD-5384753BC214}"/>
    <hyperlink ref="B44" location="'Q2'!A1" display="Q2" xr:uid="{67C34042-0BAF-41F6-A1E8-797B851D309D}"/>
    <hyperlink ref="B45" location="'Q3b'!A1" display="Q3b" xr:uid="{5BBD2AFF-EE31-4D4C-83C7-04D5E130CB3E}"/>
    <hyperlink ref="B46" location="'Q3c'!A1" display="Q3c" xr:uid="{0B5F0166-737B-429C-937B-DD825EF4A02A}"/>
    <hyperlink ref="B47" location="'Q3c (2)'!A1" display="Q3c (2)" xr:uid="{5F1E7D08-E36B-44B1-A07A-3DE7F411943C}"/>
    <hyperlink ref="B48" location="'Q3c (3)'!A1" display="Q3c (3)" xr:uid="{27BE3709-714C-4E5D-8591-F095C9275EBC}"/>
    <hyperlink ref="B49" location="'Q3c (4)'!A1" display="Q3c (4)" xr:uid="{916E3FC0-79F2-4AEF-807A-0910512EDC5F}"/>
    <hyperlink ref="B50" location="'Q3c (5)'!A1" display="Q3c (5)" xr:uid="{5F6D4A30-7DF8-43E9-AB78-A462BDC358DD}"/>
    <hyperlink ref="B51" location="'Q3c (6)'!A1" display="Q3c (6)" xr:uid="{6C613A11-AA50-4AC3-A62D-7B999096EAD5}"/>
    <hyperlink ref="B52" location="'Q3c (7)'!A1" display="Q3c (7)" xr:uid="{DEF045AC-D92F-4C41-A256-A319F4A22F7C}"/>
    <hyperlink ref="B53" location="'Q3c (8)'!A1" display="Q3c (8)" xr:uid="{01ADC15D-4A36-446A-8F87-97B22B987D14}"/>
    <hyperlink ref="B54" location="'Q3c (9)'!A1" display="Q3c (9)" xr:uid="{F551FE53-1ED7-4CED-B48C-BD58F62E1C56}"/>
    <hyperlink ref="B55" location="'Q3c (10)'!A1" display="Q3c (10)" xr:uid="{C866AC8E-9460-466A-8451-B27C9FA7F8A9}"/>
    <hyperlink ref="B56" location="'TT6'!A1" display="TT6" xr:uid="{82421774-C04B-4EBC-9EFF-92BFD23CC35F}"/>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Q16"/>
  <sheetViews>
    <sheetView showGridLines="0" workbookViewId="0">
      <selection activeCell="F32" sqref="F32"/>
    </sheetView>
  </sheetViews>
  <sheetFormatPr defaultColWidth="9.140625" defaultRowHeight="15"/>
  <cols>
    <col min="1" max="1" width="45.7109375" customWidth="1"/>
    <col min="2" max="69" width="14.7109375" customWidth="1"/>
  </cols>
  <sheetData>
    <row r="1" spans="1:69" ht="35.1" customHeight="1">
      <c r="A1" s="38" t="s">
        <v>122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114</v>
      </c>
      <c r="B5" s="7">
        <v>6.7491932315563802E-2</v>
      </c>
      <c r="C5" s="7">
        <v>0.102509221384393</v>
      </c>
      <c r="D5" s="7">
        <v>2.3119255720628402E-2</v>
      </c>
      <c r="E5" s="7">
        <v>4.51568198221554E-2</v>
      </c>
      <c r="F5" s="7">
        <v>1.5362442635425699E-2</v>
      </c>
      <c r="G5" s="7">
        <v>0</v>
      </c>
      <c r="H5" s="7">
        <v>0.28379481674776402</v>
      </c>
      <c r="I5" s="7">
        <v>3.2021659700022E-2</v>
      </c>
      <c r="J5" s="7">
        <v>0</v>
      </c>
      <c r="K5" s="7">
        <v>0.27529932495138598</v>
      </c>
      <c r="L5" s="7">
        <v>4.1578912435371602E-2</v>
      </c>
      <c r="M5" s="7">
        <v>0.105308153443378</v>
      </c>
      <c r="N5" s="7">
        <v>9.5915060737345695E-2</v>
      </c>
      <c r="O5" s="7">
        <v>0.12908895702699499</v>
      </c>
      <c r="P5" s="7">
        <v>1.9397370944645598E-2</v>
      </c>
      <c r="Q5" s="7">
        <v>0</v>
      </c>
      <c r="R5" s="7">
        <v>2.6348985289645101E-2</v>
      </c>
      <c r="S5" s="7">
        <v>8.9352711556442407E-2</v>
      </c>
      <c r="T5" s="7">
        <v>4.66057934581511E-2</v>
      </c>
      <c r="U5" s="7">
        <v>5.9272266313308501E-2</v>
      </c>
      <c r="V5" s="7">
        <v>0.101420007050069</v>
      </c>
      <c r="W5" s="7">
        <v>5.7655590004006899E-2</v>
      </c>
      <c r="X5" s="7">
        <v>7.63567153910715E-2</v>
      </c>
      <c r="Y5" s="7">
        <v>5.5367148104231594E-2</v>
      </c>
      <c r="Z5" s="7">
        <v>4.0089589892726395E-2</v>
      </c>
      <c r="AA5" s="7">
        <v>8.388933724351301E-2</v>
      </c>
      <c r="AB5" s="7">
        <v>7.7079155816658002E-2</v>
      </c>
      <c r="AC5" s="7">
        <v>8.9992136695775993E-2</v>
      </c>
      <c r="AD5" s="7">
        <v>5.4046822398342E-2</v>
      </c>
      <c r="AE5" s="7">
        <v>1.46094168291062E-2</v>
      </c>
      <c r="AF5" s="7">
        <v>8.4645624676592507E-2</v>
      </c>
      <c r="AG5" s="7">
        <v>6.17932141261009E-2</v>
      </c>
      <c r="AH5" s="7">
        <v>2.1539885186967301E-2</v>
      </c>
      <c r="AI5" s="7">
        <v>7.5614544724145694E-2</v>
      </c>
      <c r="AJ5" s="7">
        <v>7.2401610980512204E-2</v>
      </c>
      <c r="AK5" s="7">
        <v>5.2335342855445603E-2</v>
      </c>
      <c r="AL5" s="7">
        <v>8.1130547836682804E-2</v>
      </c>
      <c r="AM5" s="7">
        <v>6.1777924939055602E-2</v>
      </c>
      <c r="AN5" s="7">
        <v>0.12100314082861199</v>
      </c>
      <c r="AO5" s="7">
        <v>1.33246445860615E-2</v>
      </c>
      <c r="AP5" s="7">
        <v>3.3501973870655802E-2</v>
      </c>
      <c r="AQ5" s="7">
        <v>1.6210636037023701E-2</v>
      </c>
      <c r="AR5" s="7">
        <v>0</v>
      </c>
      <c r="AS5" s="7">
        <v>0.20501160010526298</v>
      </c>
      <c r="AT5" s="7">
        <v>0.451202423041701</v>
      </c>
      <c r="AU5" s="7">
        <v>0</v>
      </c>
      <c r="AV5" s="7">
        <v>3.6958783300587196E-2</v>
      </c>
      <c r="AW5" s="7">
        <v>0.11017113447240799</v>
      </c>
      <c r="AX5" s="7">
        <v>5.0052065570132399E-2</v>
      </c>
      <c r="AY5" s="7">
        <v>5.34262854828709E-2</v>
      </c>
      <c r="AZ5" s="7">
        <v>0.11803541828429101</v>
      </c>
      <c r="BA5" s="7">
        <v>4.2556664699035497E-2</v>
      </c>
      <c r="BB5" s="7">
        <v>0.18312663408910801</v>
      </c>
      <c r="BC5" s="7">
        <v>6.7933501107298108E-2</v>
      </c>
      <c r="BD5" s="7">
        <v>2.9895747276689501E-2</v>
      </c>
      <c r="BE5" s="7">
        <v>7.6192736349929596E-2</v>
      </c>
      <c r="BF5" s="7">
        <v>7.12913791896094E-2</v>
      </c>
      <c r="BG5" s="7">
        <v>4.4732164911621707E-2</v>
      </c>
      <c r="BH5" s="7">
        <v>6.8841190014225409E-2</v>
      </c>
      <c r="BI5" s="7">
        <v>8.6465767332018786E-2</v>
      </c>
      <c r="BJ5" s="7">
        <v>5.9912932311947997E-2</v>
      </c>
      <c r="BK5" s="7">
        <v>5.1922978878645096E-2</v>
      </c>
      <c r="BL5" s="7">
        <v>5.6750961728845695E-2</v>
      </c>
      <c r="BM5" s="7">
        <v>5.1032826879695306E-2</v>
      </c>
      <c r="BN5" s="7">
        <v>5.3621584619349301E-2</v>
      </c>
      <c r="BO5" s="7">
        <v>8.6038814830166802E-2</v>
      </c>
      <c r="BP5" s="7">
        <v>0.17114027183091501</v>
      </c>
      <c r="BQ5" s="7">
        <v>0.13685704188551498</v>
      </c>
    </row>
    <row r="6" spans="1:69">
      <c r="A6" s="41"/>
      <c r="B6" s="4">
        <v>135</v>
      </c>
      <c r="C6" s="4">
        <v>54</v>
      </c>
      <c r="D6" s="4">
        <v>12</v>
      </c>
      <c r="E6" s="4">
        <v>4</v>
      </c>
      <c r="F6" s="4">
        <v>1</v>
      </c>
      <c r="G6" s="4">
        <v>0</v>
      </c>
      <c r="H6" s="4">
        <v>13</v>
      </c>
      <c r="I6" s="4">
        <v>2</v>
      </c>
      <c r="J6" s="4">
        <v>0</v>
      </c>
      <c r="K6" s="4">
        <v>12</v>
      </c>
      <c r="L6" s="4">
        <v>29</v>
      </c>
      <c r="M6" s="4">
        <v>80</v>
      </c>
      <c r="N6" s="4">
        <v>14</v>
      </c>
      <c r="O6" s="4">
        <v>64</v>
      </c>
      <c r="P6" s="4">
        <v>6</v>
      </c>
      <c r="Q6" s="4">
        <v>0</v>
      </c>
      <c r="R6" s="4">
        <v>4</v>
      </c>
      <c r="S6" s="4">
        <v>87</v>
      </c>
      <c r="T6" s="4">
        <v>48</v>
      </c>
      <c r="U6" s="4">
        <v>33</v>
      </c>
      <c r="V6" s="4">
        <v>32</v>
      </c>
      <c r="W6" s="4">
        <v>20</v>
      </c>
      <c r="X6" s="4">
        <v>24</v>
      </c>
      <c r="Y6" s="4">
        <v>25</v>
      </c>
      <c r="Z6" s="4">
        <v>19</v>
      </c>
      <c r="AA6" s="4">
        <v>27</v>
      </c>
      <c r="AB6" s="4">
        <v>20</v>
      </c>
      <c r="AC6" s="4">
        <v>57</v>
      </c>
      <c r="AD6" s="4">
        <v>5</v>
      </c>
      <c r="AE6" s="4">
        <v>2</v>
      </c>
      <c r="AF6" s="4">
        <v>5</v>
      </c>
      <c r="AG6" s="4">
        <v>58</v>
      </c>
      <c r="AH6" s="4">
        <v>4</v>
      </c>
      <c r="AI6" s="4">
        <v>61</v>
      </c>
      <c r="AJ6" s="4">
        <v>15</v>
      </c>
      <c r="AK6" s="4">
        <v>19</v>
      </c>
      <c r="AL6" s="4">
        <v>62</v>
      </c>
      <c r="AM6" s="4">
        <v>54</v>
      </c>
      <c r="AN6" s="4">
        <v>81</v>
      </c>
      <c r="AO6" s="4">
        <v>7</v>
      </c>
      <c r="AP6" s="4">
        <v>6</v>
      </c>
      <c r="AQ6" s="4">
        <v>1</v>
      </c>
      <c r="AR6" s="4">
        <v>0</v>
      </c>
      <c r="AS6" s="4">
        <v>6</v>
      </c>
      <c r="AT6" s="4">
        <v>3</v>
      </c>
      <c r="AU6" s="4">
        <v>0</v>
      </c>
      <c r="AV6" s="4">
        <v>0</v>
      </c>
      <c r="AW6" s="4">
        <v>71</v>
      </c>
      <c r="AX6" s="4">
        <v>32</v>
      </c>
      <c r="AY6" s="4">
        <v>25</v>
      </c>
      <c r="AZ6" s="4">
        <v>74</v>
      </c>
      <c r="BA6" s="4">
        <v>40</v>
      </c>
      <c r="BB6" s="4">
        <v>54</v>
      </c>
      <c r="BC6" s="4">
        <v>48</v>
      </c>
      <c r="BD6" s="4">
        <v>26</v>
      </c>
      <c r="BE6" s="4">
        <v>73</v>
      </c>
      <c r="BF6" s="4">
        <v>45</v>
      </c>
      <c r="BG6" s="4">
        <v>7</v>
      </c>
      <c r="BH6" s="4">
        <v>26</v>
      </c>
      <c r="BI6" s="4">
        <v>59</v>
      </c>
      <c r="BJ6" s="4">
        <v>44</v>
      </c>
      <c r="BK6" s="4">
        <v>27</v>
      </c>
      <c r="BL6" s="4">
        <v>40</v>
      </c>
      <c r="BM6" s="4">
        <v>44</v>
      </c>
      <c r="BN6" s="4">
        <v>84</v>
      </c>
      <c r="BO6" s="4">
        <v>11</v>
      </c>
      <c r="BP6" s="4">
        <v>32</v>
      </c>
      <c r="BQ6" s="4">
        <v>42</v>
      </c>
    </row>
    <row r="7" spans="1:69">
      <c r="A7" s="41" t="s">
        <v>115</v>
      </c>
      <c r="B7" s="7">
        <v>0.13916478239909799</v>
      </c>
      <c r="C7" s="7">
        <v>0.19981891530891902</v>
      </c>
      <c r="D7" s="7">
        <v>5.8784135867998202E-2</v>
      </c>
      <c r="E7" s="7">
        <v>0.12854267886184301</v>
      </c>
      <c r="F7" s="7">
        <v>2.4606363809520301E-2</v>
      </c>
      <c r="G7" s="7">
        <v>0</v>
      </c>
      <c r="H7" s="7">
        <v>0.36072735097661301</v>
      </c>
      <c r="I7" s="7">
        <v>4.2051675636363396E-2</v>
      </c>
      <c r="J7" s="7">
        <v>0</v>
      </c>
      <c r="K7" s="7">
        <v>0.23322015771468202</v>
      </c>
      <c r="L7" s="7">
        <v>6.29913927883958E-2</v>
      </c>
      <c r="M7" s="7">
        <v>0.18024474273638499</v>
      </c>
      <c r="N7" s="7">
        <v>0.117070611221995</v>
      </c>
      <c r="O7" s="7">
        <v>0.198410149359875</v>
      </c>
      <c r="P7" s="7">
        <v>3.2790528250213898E-2</v>
      </c>
      <c r="Q7" s="7">
        <v>0.112949050997515</v>
      </c>
      <c r="R7" s="7">
        <v>5.9445033130292299E-2</v>
      </c>
      <c r="S7" s="7">
        <v>0.15819082028871201</v>
      </c>
      <c r="T7" s="7">
        <v>0.120987000862116</v>
      </c>
      <c r="U7" s="7">
        <v>0.17473695028283298</v>
      </c>
      <c r="V7" s="7">
        <v>0.137702944007945</v>
      </c>
      <c r="W7" s="7">
        <v>0.107414291067278</v>
      </c>
      <c r="X7" s="7">
        <v>0.11954494671957899</v>
      </c>
      <c r="Y7" s="7">
        <v>0.13478351486420401</v>
      </c>
      <c r="Z7" s="7">
        <v>0.13143891104955699</v>
      </c>
      <c r="AA7" s="7">
        <v>0.15183231958167401</v>
      </c>
      <c r="AB7" s="7">
        <v>0.13734681293689399</v>
      </c>
      <c r="AC7" s="7">
        <v>0.14854977607630698</v>
      </c>
      <c r="AD7" s="7">
        <v>0.12883619901714199</v>
      </c>
      <c r="AE7" s="7">
        <v>9.593944966722219E-2</v>
      </c>
      <c r="AF7" s="7">
        <v>0.181653325835469</v>
      </c>
      <c r="AG7" s="7">
        <v>0.16439255082302201</v>
      </c>
      <c r="AH7" s="7">
        <v>8.2024393596523096E-2</v>
      </c>
      <c r="AI7" s="7">
        <v>0.13144170557161899</v>
      </c>
      <c r="AJ7" s="7">
        <v>0.105737265060362</v>
      </c>
      <c r="AK7" s="7">
        <v>8.628843947584891E-2</v>
      </c>
      <c r="AL7" s="7">
        <v>0.17438301070485998</v>
      </c>
      <c r="AM7" s="7">
        <v>0.13014049046422602</v>
      </c>
      <c r="AN7" s="7">
        <v>0.18085089878292798</v>
      </c>
      <c r="AO7" s="7">
        <v>4.9304566107018298E-2</v>
      </c>
      <c r="AP7" s="7">
        <v>8.5972371403014503E-2</v>
      </c>
      <c r="AQ7" s="7">
        <v>1.04521579892905E-2</v>
      </c>
      <c r="AR7" s="7">
        <v>0</v>
      </c>
      <c r="AS7" s="7">
        <v>0.39420785295278699</v>
      </c>
      <c r="AT7" s="7">
        <v>0.27285592800150599</v>
      </c>
      <c r="AU7" s="7">
        <v>9.3413188947646594E-2</v>
      </c>
      <c r="AV7" s="7">
        <v>4.9990079135951798E-2</v>
      </c>
      <c r="AW7" s="7">
        <v>0.24338495251459899</v>
      </c>
      <c r="AX7" s="7">
        <v>6.5991934440626801E-2</v>
      </c>
      <c r="AY7" s="7">
        <v>0.13523576434210999</v>
      </c>
      <c r="AZ7" s="7">
        <v>0.23933328412760002</v>
      </c>
      <c r="BA7" s="7">
        <v>6.3556448431304299E-2</v>
      </c>
      <c r="BB7" s="7">
        <v>0.300583978582317</v>
      </c>
      <c r="BC7" s="7">
        <v>0.18162548893923203</v>
      </c>
      <c r="BD7" s="7">
        <v>6.2775479051498703E-2</v>
      </c>
      <c r="BE7" s="7">
        <v>0.12948619529083602</v>
      </c>
      <c r="BF7" s="7">
        <v>0.16483481562765101</v>
      </c>
      <c r="BG7" s="7">
        <v>0.14311991751679801</v>
      </c>
      <c r="BH7" s="7">
        <v>0.12033396056979101</v>
      </c>
      <c r="BI7" s="7">
        <v>0.15404105175302499</v>
      </c>
      <c r="BJ7" s="7">
        <v>0.12865141815167902</v>
      </c>
      <c r="BK7" s="7">
        <v>0.13052680423040799</v>
      </c>
      <c r="BL7" s="7">
        <v>7.7472946428791004E-2</v>
      </c>
      <c r="BM7" s="7">
        <v>0.13495660453261901</v>
      </c>
      <c r="BN7" s="7">
        <v>0.10893216321640599</v>
      </c>
      <c r="BO7" s="7">
        <v>0.30858959252281404</v>
      </c>
      <c r="BP7" s="7">
        <v>0.32269046781904898</v>
      </c>
      <c r="BQ7" s="7">
        <v>0.31700991231213199</v>
      </c>
    </row>
    <row r="8" spans="1:69">
      <c r="A8" s="41"/>
      <c r="B8" s="4">
        <v>279</v>
      </c>
      <c r="C8" s="4">
        <v>105</v>
      </c>
      <c r="D8" s="4">
        <v>31</v>
      </c>
      <c r="E8" s="4">
        <v>12</v>
      </c>
      <c r="F8" s="4">
        <v>2</v>
      </c>
      <c r="G8" s="4">
        <v>0</v>
      </c>
      <c r="H8" s="4">
        <v>16</v>
      </c>
      <c r="I8" s="4">
        <v>3</v>
      </c>
      <c r="J8" s="4">
        <v>0</v>
      </c>
      <c r="K8" s="4">
        <v>10</v>
      </c>
      <c r="L8" s="4">
        <v>45</v>
      </c>
      <c r="M8" s="4">
        <v>138</v>
      </c>
      <c r="N8" s="4">
        <v>17</v>
      </c>
      <c r="O8" s="4">
        <v>99</v>
      </c>
      <c r="P8" s="4">
        <v>10</v>
      </c>
      <c r="Q8" s="4">
        <v>14</v>
      </c>
      <c r="R8" s="4">
        <v>8</v>
      </c>
      <c r="S8" s="4">
        <v>155</v>
      </c>
      <c r="T8" s="4">
        <v>124</v>
      </c>
      <c r="U8" s="4">
        <v>97</v>
      </c>
      <c r="V8" s="4">
        <v>44</v>
      </c>
      <c r="W8" s="4">
        <v>37</v>
      </c>
      <c r="X8" s="4">
        <v>38</v>
      </c>
      <c r="Y8" s="4">
        <v>62</v>
      </c>
      <c r="Z8" s="4">
        <v>61</v>
      </c>
      <c r="AA8" s="4">
        <v>49</v>
      </c>
      <c r="AB8" s="4">
        <v>36</v>
      </c>
      <c r="AC8" s="4">
        <v>94</v>
      </c>
      <c r="AD8" s="4">
        <v>12</v>
      </c>
      <c r="AE8" s="4">
        <v>16</v>
      </c>
      <c r="AF8" s="4">
        <v>10</v>
      </c>
      <c r="AG8" s="4">
        <v>154</v>
      </c>
      <c r="AH8" s="4">
        <v>14</v>
      </c>
      <c r="AI8" s="4">
        <v>106</v>
      </c>
      <c r="AJ8" s="4">
        <v>22</v>
      </c>
      <c r="AK8" s="4">
        <v>31</v>
      </c>
      <c r="AL8" s="4">
        <v>134</v>
      </c>
      <c r="AM8" s="4">
        <v>113</v>
      </c>
      <c r="AN8" s="4">
        <v>121</v>
      </c>
      <c r="AO8" s="4">
        <v>24</v>
      </c>
      <c r="AP8" s="4">
        <v>15</v>
      </c>
      <c r="AQ8" s="4">
        <v>1</v>
      </c>
      <c r="AR8" s="4">
        <v>0</v>
      </c>
      <c r="AS8" s="4">
        <v>12</v>
      </c>
      <c r="AT8" s="4">
        <v>2</v>
      </c>
      <c r="AU8" s="4">
        <v>4</v>
      </c>
      <c r="AV8" s="4">
        <v>1</v>
      </c>
      <c r="AW8" s="4">
        <v>156</v>
      </c>
      <c r="AX8" s="4">
        <v>42</v>
      </c>
      <c r="AY8" s="4">
        <v>63</v>
      </c>
      <c r="AZ8" s="4">
        <v>151</v>
      </c>
      <c r="BA8" s="4">
        <v>60</v>
      </c>
      <c r="BB8" s="4">
        <v>89</v>
      </c>
      <c r="BC8" s="4">
        <v>128</v>
      </c>
      <c r="BD8" s="4">
        <v>55</v>
      </c>
      <c r="BE8" s="4">
        <v>123</v>
      </c>
      <c r="BF8" s="4">
        <v>104</v>
      </c>
      <c r="BG8" s="4">
        <v>23</v>
      </c>
      <c r="BH8" s="4">
        <v>46</v>
      </c>
      <c r="BI8" s="4">
        <v>105</v>
      </c>
      <c r="BJ8" s="4">
        <v>95</v>
      </c>
      <c r="BK8" s="4">
        <v>69</v>
      </c>
      <c r="BL8" s="4">
        <v>55</v>
      </c>
      <c r="BM8" s="4">
        <v>116</v>
      </c>
      <c r="BN8" s="4">
        <v>171</v>
      </c>
      <c r="BO8" s="4">
        <v>38</v>
      </c>
      <c r="BP8" s="4">
        <v>60</v>
      </c>
      <c r="BQ8" s="4">
        <v>98</v>
      </c>
    </row>
    <row r="9" spans="1:69">
      <c r="A9" s="41" t="s">
        <v>116</v>
      </c>
      <c r="B9" s="7">
        <v>0.35417982142648496</v>
      </c>
      <c r="C9" s="7">
        <v>0.43665850107477</v>
      </c>
      <c r="D9" s="7">
        <v>0.23906811387083302</v>
      </c>
      <c r="E9" s="7">
        <v>0.22831891333322002</v>
      </c>
      <c r="F9" s="7">
        <v>0.23448537250240398</v>
      </c>
      <c r="G9" s="7">
        <v>0.41943767632865303</v>
      </c>
      <c r="H9" s="7">
        <v>0.27329620452450198</v>
      </c>
      <c r="I9" s="7">
        <v>0.17401024758683298</v>
      </c>
      <c r="J9" s="7">
        <v>0</v>
      </c>
      <c r="K9" s="7">
        <v>0.28371592578513399</v>
      </c>
      <c r="L9" s="7">
        <v>0.21366979007805198</v>
      </c>
      <c r="M9" s="7">
        <v>0.43283754027527299</v>
      </c>
      <c r="N9" s="7">
        <v>0.266092451264409</v>
      </c>
      <c r="O9" s="7">
        <v>0.47238644050233197</v>
      </c>
      <c r="P9" s="7">
        <v>0.17397702395482098</v>
      </c>
      <c r="Q9" s="7">
        <v>0.31105544836404297</v>
      </c>
      <c r="R9" s="7">
        <v>0.21639589941912798</v>
      </c>
      <c r="S9" s="7">
        <v>0.33429948111464902</v>
      </c>
      <c r="T9" s="7">
        <v>0.37317381718987497</v>
      </c>
      <c r="U9" s="7">
        <v>0.37275367266129</v>
      </c>
      <c r="V9" s="7">
        <v>0.40169064568697499</v>
      </c>
      <c r="W9" s="7">
        <v>0.31841775667585398</v>
      </c>
      <c r="X9" s="7">
        <v>0.319351702709742</v>
      </c>
      <c r="Y9" s="7">
        <v>0.35033982714388801</v>
      </c>
      <c r="Z9" s="7">
        <v>0.43990949469006302</v>
      </c>
      <c r="AA9" s="7">
        <v>0.36988992808862797</v>
      </c>
      <c r="AB9" s="7">
        <v>0.231509142811654</v>
      </c>
      <c r="AC9" s="7">
        <v>0.353041141624859</v>
      </c>
      <c r="AD9" s="7">
        <v>0.33263861908411002</v>
      </c>
      <c r="AE9" s="7">
        <v>0.28804895771142403</v>
      </c>
      <c r="AF9" s="7">
        <v>0.37716965550897102</v>
      </c>
      <c r="AG9" s="7">
        <v>0.32523375382118203</v>
      </c>
      <c r="AH9" s="7">
        <v>0.33716344327911602</v>
      </c>
      <c r="AI9" s="7">
        <v>0.37020464379177498</v>
      </c>
      <c r="AJ9" s="7">
        <v>0.43269227181642994</v>
      </c>
      <c r="AK9" s="7">
        <v>0.389742520507599</v>
      </c>
      <c r="AL9" s="7">
        <v>0.33607521549583702</v>
      </c>
      <c r="AM9" s="7">
        <v>0.35532313484504696</v>
      </c>
      <c r="AN9" s="7">
        <v>0.42733434930005798</v>
      </c>
      <c r="AO9" s="7">
        <v>0.238139297134313</v>
      </c>
      <c r="AP9" s="7">
        <v>0.22708688442268499</v>
      </c>
      <c r="AQ9" s="7">
        <v>0.18145158609631001</v>
      </c>
      <c r="AR9" s="7">
        <v>0.62171989741931699</v>
      </c>
      <c r="AS9" s="7">
        <v>0.26630608871098499</v>
      </c>
      <c r="AT9" s="7">
        <v>0.10346433874540401</v>
      </c>
      <c r="AU9" s="7">
        <v>0.34127813643845101</v>
      </c>
      <c r="AV9" s="7">
        <v>0.54208196232307804</v>
      </c>
      <c r="AW9" s="7">
        <v>0.42750673846148601</v>
      </c>
      <c r="AX9" s="7">
        <v>0.20695436877491102</v>
      </c>
      <c r="AY9" s="7">
        <v>0.34974041391183597</v>
      </c>
      <c r="AZ9" s="7">
        <v>0.38738583933382997</v>
      </c>
      <c r="BA9" s="7">
        <v>0.239722832695206</v>
      </c>
      <c r="BB9" s="7">
        <v>0.24185954189280198</v>
      </c>
      <c r="BC9" s="7">
        <v>0.46913567787149901</v>
      </c>
      <c r="BD9" s="7">
        <v>0.277638082267814</v>
      </c>
      <c r="BE9" s="7">
        <v>0.390203928188944</v>
      </c>
      <c r="BF9" s="7">
        <v>0.31538090293183602</v>
      </c>
      <c r="BG9" s="7">
        <v>0.37102869883791101</v>
      </c>
      <c r="BH9" s="7">
        <v>0.42647270575843499</v>
      </c>
      <c r="BI9" s="7">
        <v>0.30752662172357498</v>
      </c>
      <c r="BJ9" s="7">
        <v>0.38200651311246903</v>
      </c>
      <c r="BK9" s="7">
        <v>0.37402070172590002</v>
      </c>
      <c r="BL9" s="7">
        <v>0.308034779722967</v>
      </c>
      <c r="BM9" s="7">
        <v>0.36921074806752202</v>
      </c>
      <c r="BN9" s="7">
        <v>0.34151469582133898</v>
      </c>
      <c r="BO9" s="7">
        <v>0.41935261261058299</v>
      </c>
      <c r="BP9" s="7">
        <v>0.29270942505129599</v>
      </c>
      <c r="BQ9" s="7">
        <v>0.34372779386812097</v>
      </c>
    </row>
    <row r="10" spans="1:69">
      <c r="A10" s="41"/>
      <c r="B10" s="4">
        <v>709</v>
      </c>
      <c r="C10" s="4">
        <v>229</v>
      </c>
      <c r="D10" s="4">
        <v>126</v>
      </c>
      <c r="E10" s="4">
        <v>22</v>
      </c>
      <c r="F10" s="4">
        <v>15</v>
      </c>
      <c r="G10" s="4">
        <v>3</v>
      </c>
      <c r="H10" s="4">
        <v>12</v>
      </c>
      <c r="I10" s="4">
        <v>11</v>
      </c>
      <c r="J10" s="4">
        <v>0</v>
      </c>
      <c r="K10" s="4">
        <v>12</v>
      </c>
      <c r="L10" s="4">
        <v>151</v>
      </c>
      <c r="M10" s="4">
        <v>330</v>
      </c>
      <c r="N10" s="4">
        <v>38</v>
      </c>
      <c r="O10" s="4">
        <v>235</v>
      </c>
      <c r="P10" s="4">
        <v>53</v>
      </c>
      <c r="Q10" s="4">
        <v>38</v>
      </c>
      <c r="R10" s="4">
        <v>29</v>
      </c>
      <c r="S10" s="4">
        <v>327</v>
      </c>
      <c r="T10" s="4">
        <v>382</v>
      </c>
      <c r="U10" s="4">
        <v>208</v>
      </c>
      <c r="V10" s="4">
        <v>127</v>
      </c>
      <c r="W10" s="4">
        <v>111</v>
      </c>
      <c r="X10" s="4">
        <v>102</v>
      </c>
      <c r="Y10" s="4">
        <v>161</v>
      </c>
      <c r="Z10" s="4">
        <v>205</v>
      </c>
      <c r="AA10" s="4">
        <v>119</v>
      </c>
      <c r="AB10" s="4">
        <v>61</v>
      </c>
      <c r="AC10" s="4">
        <v>223</v>
      </c>
      <c r="AD10" s="4">
        <v>32</v>
      </c>
      <c r="AE10" s="4">
        <v>49</v>
      </c>
      <c r="AF10" s="4">
        <v>21</v>
      </c>
      <c r="AG10" s="4">
        <v>305</v>
      </c>
      <c r="AH10" s="4">
        <v>59</v>
      </c>
      <c r="AI10" s="4">
        <v>299</v>
      </c>
      <c r="AJ10" s="4">
        <v>91</v>
      </c>
      <c r="AK10" s="4">
        <v>142</v>
      </c>
      <c r="AL10" s="4">
        <v>258</v>
      </c>
      <c r="AM10" s="4">
        <v>309</v>
      </c>
      <c r="AN10" s="4">
        <v>286</v>
      </c>
      <c r="AO10" s="4">
        <v>117</v>
      </c>
      <c r="AP10" s="4">
        <v>40</v>
      </c>
      <c r="AQ10" s="4">
        <v>11</v>
      </c>
      <c r="AR10" s="4">
        <v>5</v>
      </c>
      <c r="AS10" s="4">
        <v>8</v>
      </c>
      <c r="AT10" s="4">
        <v>1</v>
      </c>
      <c r="AU10" s="4">
        <v>14</v>
      </c>
      <c r="AV10" s="4">
        <v>7</v>
      </c>
      <c r="AW10" s="4">
        <v>274</v>
      </c>
      <c r="AX10" s="4">
        <v>132</v>
      </c>
      <c r="AY10" s="4">
        <v>164</v>
      </c>
      <c r="AZ10" s="4">
        <v>244</v>
      </c>
      <c r="BA10" s="4">
        <v>228</v>
      </c>
      <c r="BB10" s="4">
        <v>71</v>
      </c>
      <c r="BC10" s="4">
        <v>331</v>
      </c>
      <c r="BD10" s="4">
        <v>245</v>
      </c>
      <c r="BE10" s="4">
        <v>372</v>
      </c>
      <c r="BF10" s="4">
        <v>199</v>
      </c>
      <c r="BG10" s="4">
        <v>59</v>
      </c>
      <c r="BH10" s="4">
        <v>163</v>
      </c>
      <c r="BI10" s="4">
        <v>210</v>
      </c>
      <c r="BJ10" s="4">
        <v>281</v>
      </c>
      <c r="BK10" s="4">
        <v>197</v>
      </c>
      <c r="BL10" s="4">
        <v>219</v>
      </c>
      <c r="BM10" s="4">
        <v>318</v>
      </c>
      <c r="BN10" s="4">
        <v>537</v>
      </c>
      <c r="BO10" s="4">
        <v>52</v>
      </c>
      <c r="BP10" s="4">
        <v>54</v>
      </c>
      <c r="BQ10" s="4">
        <v>106</v>
      </c>
    </row>
    <row r="11" spans="1:69">
      <c r="A11" s="41" t="s">
        <v>117</v>
      </c>
      <c r="B11" s="7">
        <v>0.120320517420811</v>
      </c>
      <c r="C11" s="7">
        <v>0.10888889249888101</v>
      </c>
      <c r="D11" s="7">
        <v>0.127283683393458</v>
      </c>
      <c r="E11" s="7">
        <v>0.18617925391242299</v>
      </c>
      <c r="F11" s="7">
        <v>0.12745043603671699</v>
      </c>
      <c r="G11" s="7">
        <v>0.13501603952878199</v>
      </c>
      <c r="H11" s="7">
        <v>3.2718888779668304E-2</v>
      </c>
      <c r="I11" s="7">
        <v>8.7557961704859591E-2</v>
      </c>
      <c r="J11" s="7">
        <v>0</v>
      </c>
      <c r="K11" s="7">
        <v>1.5898517583962199E-2</v>
      </c>
      <c r="L11" s="7">
        <v>0.13761091956249</v>
      </c>
      <c r="M11" s="7">
        <v>0.100983887571875</v>
      </c>
      <c r="N11" s="7">
        <v>0.20447955733270501</v>
      </c>
      <c r="O11" s="7">
        <v>9.5604256401681006E-2</v>
      </c>
      <c r="P11" s="7">
        <v>0.11380363202204</v>
      </c>
      <c r="Q11" s="7">
        <v>8.5510926509244897E-2</v>
      </c>
      <c r="R11" s="7">
        <v>0.157113228049934</v>
      </c>
      <c r="S11" s="7">
        <v>0.104240054827075</v>
      </c>
      <c r="T11" s="7">
        <v>0.13568404911030099</v>
      </c>
      <c r="U11" s="7">
        <v>0.119070979119203</v>
      </c>
      <c r="V11" s="7">
        <v>8.5626799669205611E-2</v>
      </c>
      <c r="W11" s="7">
        <v>9.8245120072481207E-2</v>
      </c>
      <c r="X11" s="7">
        <v>0.12711876339271599</v>
      </c>
      <c r="Y11" s="7">
        <v>0.15768443652668801</v>
      </c>
      <c r="Z11" s="7">
        <v>0.13238054288814499</v>
      </c>
      <c r="AA11" s="7">
        <v>9.0814823123529009E-2</v>
      </c>
      <c r="AB11" s="7">
        <v>0.152890863718395</v>
      </c>
      <c r="AC11" s="7">
        <v>0.109339371909372</v>
      </c>
      <c r="AD11" s="7">
        <v>0.14657154649614901</v>
      </c>
      <c r="AE11" s="7">
        <v>0.124253537909287</v>
      </c>
      <c r="AF11" s="7">
        <v>0.10327043525235</v>
      </c>
      <c r="AG11" s="7">
        <v>0.11481805844595501</v>
      </c>
      <c r="AH11" s="7">
        <v>0.11748079028269399</v>
      </c>
      <c r="AI11" s="7">
        <v>0.125498642852889</v>
      </c>
      <c r="AJ11" s="7">
        <v>0.106973799442585</v>
      </c>
      <c r="AK11" s="7">
        <v>0.11814308815579899</v>
      </c>
      <c r="AL11" s="7">
        <v>0.111708885672113</v>
      </c>
      <c r="AM11" s="7">
        <v>0.12882867401034001</v>
      </c>
      <c r="AN11" s="7">
        <v>0.120756209347023</v>
      </c>
      <c r="AO11" s="7">
        <v>0.107023413012486</v>
      </c>
      <c r="AP11" s="7">
        <v>0.15428019807679999</v>
      </c>
      <c r="AQ11" s="7">
        <v>0.10619830184798101</v>
      </c>
      <c r="AR11" s="7">
        <v>0</v>
      </c>
      <c r="AS11" s="7">
        <v>0</v>
      </c>
      <c r="AT11" s="7">
        <v>0.17247731021138901</v>
      </c>
      <c r="AU11" s="7">
        <v>9.8895677644039989E-2</v>
      </c>
      <c r="AV11" s="7">
        <v>8.0241778770626493E-2</v>
      </c>
      <c r="AW11" s="7">
        <v>0.11068412523384201</v>
      </c>
      <c r="AX11" s="7">
        <v>0.12566090775365601</v>
      </c>
      <c r="AY11" s="7">
        <v>0.10442645627823399</v>
      </c>
      <c r="AZ11" s="7">
        <v>0.10413639150663301</v>
      </c>
      <c r="BA11" s="7">
        <v>0.141693057899448</v>
      </c>
      <c r="BB11" s="7">
        <v>7.1000425035115902E-2</v>
      </c>
      <c r="BC11" s="7">
        <v>0.11132314106199701</v>
      </c>
      <c r="BD11" s="7">
        <v>0.14275202607561199</v>
      </c>
      <c r="BE11" s="7">
        <v>0.115041132563073</v>
      </c>
      <c r="BF11" s="7">
        <v>0.121850990564374</v>
      </c>
      <c r="BG11" s="7">
        <v>0.148800976009964</v>
      </c>
      <c r="BH11" s="7">
        <v>0.116598493499823</v>
      </c>
      <c r="BI11" s="7">
        <v>0.10742157675288799</v>
      </c>
      <c r="BJ11" s="7">
        <v>0.14238567059350798</v>
      </c>
      <c r="BK11" s="7">
        <v>0.107178408436232</v>
      </c>
      <c r="BL11" s="7">
        <v>0.13411149027413799</v>
      </c>
      <c r="BM11" s="7">
        <v>0.124156041314594</v>
      </c>
      <c r="BN11" s="7">
        <v>0.128663148304136</v>
      </c>
      <c r="BO11" s="7">
        <v>8.7618952618864487E-2</v>
      </c>
      <c r="BP11" s="7">
        <v>4.1438298655176606E-2</v>
      </c>
      <c r="BQ11" s="7">
        <v>6.0042233707100802E-2</v>
      </c>
    </row>
    <row r="12" spans="1:69">
      <c r="A12" s="41"/>
      <c r="B12" s="4">
        <v>241</v>
      </c>
      <c r="C12" s="4">
        <v>57</v>
      </c>
      <c r="D12" s="4">
        <v>67</v>
      </c>
      <c r="E12" s="4">
        <v>18</v>
      </c>
      <c r="F12" s="4">
        <v>8</v>
      </c>
      <c r="G12" s="4">
        <v>1</v>
      </c>
      <c r="H12" s="4">
        <v>1</v>
      </c>
      <c r="I12" s="4">
        <v>5</v>
      </c>
      <c r="J12" s="4">
        <v>0</v>
      </c>
      <c r="K12" s="4">
        <v>1</v>
      </c>
      <c r="L12" s="4">
        <v>97</v>
      </c>
      <c r="M12" s="4">
        <v>77</v>
      </c>
      <c r="N12" s="4">
        <v>29</v>
      </c>
      <c r="O12" s="4">
        <v>47</v>
      </c>
      <c r="P12" s="4">
        <v>34</v>
      </c>
      <c r="Q12" s="4">
        <v>10</v>
      </c>
      <c r="R12" s="4">
        <v>21</v>
      </c>
      <c r="S12" s="4">
        <v>102</v>
      </c>
      <c r="T12" s="4">
        <v>139</v>
      </c>
      <c r="U12" s="4">
        <v>66</v>
      </c>
      <c r="V12" s="4">
        <v>27</v>
      </c>
      <c r="W12" s="4">
        <v>34</v>
      </c>
      <c r="X12" s="4">
        <v>41</v>
      </c>
      <c r="Y12" s="4">
        <v>72</v>
      </c>
      <c r="Z12" s="4">
        <v>62</v>
      </c>
      <c r="AA12" s="4">
        <v>29</v>
      </c>
      <c r="AB12" s="4">
        <v>40</v>
      </c>
      <c r="AC12" s="4">
        <v>69</v>
      </c>
      <c r="AD12" s="4">
        <v>14</v>
      </c>
      <c r="AE12" s="4">
        <v>21</v>
      </c>
      <c r="AF12" s="4">
        <v>6</v>
      </c>
      <c r="AG12" s="4">
        <v>108</v>
      </c>
      <c r="AH12" s="4">
        <v>21</v>
      </c>
      <c r="AI12" s="4">
        <v>101</v>
      </c>
      <c r="AJ12" s="4">
        <v>22</v>
      </c>
      <c r="AK12" s="4">
        <v>43</v>
      </c>
      <c r="AL12" s="4">
        <v>86</v>
      </c>
      <c r="AM12" s="4">
        <v>112</v>
      </c>
      <c r="AN12" s="4">
        <v>81</v>
      </c>
      <c r="AO12" s="4">
        <v>53</v>
      </c>
      <c r="AP12" s="4">
        <v>27</v>
      </c>
      <c r="AQ12" s="4">
        <v>6</v>
      </c>
      <c r="AR12" s="4">
        <v>0</v>
      </c>
      <c r="AS12" s="4">
        <v>0</v>
      </c>
      <c r="AT12" s="4">
        <v>1</v>
      </c>
      <c r="AU12" s="4">
        <v>4</v>
      </c>
      <c r="AV12" s="4">
        <v>1</v>
      </c>
      <c r="AW12" s="4">
        <v>71</v>
      </c>
      <c r="AX12" s="4">
        <v>80</v>
      </c>
      <c r="AY12" s="4">
        <v>49</v>
      </c>
      <c r="AZ12" s="4">
        <v>66</v>
      </c>
      <c r="BA12" s="4">
        <v>135</v>
      </c>
      <c r="BB12" s="4">
        <v>21</v>
      </c>
      <c r="BC12" s="4">
        <v>79</v>
      </c>
      <c r="BD12" s="4">
        <v>126</v>
      </c>
      <c r="BE12" s="4">
        <v>110</v>
      </c>
      <c r="BF12" s="4">
        <v>77</v>
      </c>
      <c r="BG12" s="4">
        <v>24</v>
      </c>
      <c r="BH12" s="4">
        <v>44</v>
      </c>
      <c r="BI12" s="4">
        <v>73</v>
      </c>
      <c r="BJ12" s="4">
        <v>105</v>
      </c>
      <c r="BK12" s="4">
        <v>57</v>
      </c>
      <c r="BL12" s="4">
        <v>95</v>
      </c>
      <c r="BM12" s="4">
        <v>107</v>
      </c>
      <c r="BN12" s="4">
        <v>202</v>
      </c>
      <c r="BO12" s="4">
        <v>11</v>
      </c>
      <c r="BP12" s="4">
        <v>8</v>
      </c>
      <c r="BQ12" s="4">
        <v>19</v>
      </c>
    </row>
    <row r="13" spans="1:69">
      <c r="A13" s="41" t="s">
        <v>118</v>
      </c>
      <c r="B13" s="7">
        <v>0.31884294643804101</v>
      </c>
      <c r="C13" s="7">
        <v>0.15212446973303601</v>
      </c>
      <c r="D13" s="7">
        <v>0.55174481114708196</v>
      </c>
      <c r="E13" s="7">
        <v>0.41180233407035799</v>
      </c>
      <c r="F13" s="7">
        <v>0.59809538501593407</v>
      </c>
      <c r="G13" s="7">
        <v>0.44554628414256497</v>
      </c>
      <c r="H13" s="7">
        <v>4.9462738971453396E-2</v>
      </c>
      <c r="I13" s="7">
        <v>0.66435845537192195</v>
      </c>
      <c r="J13" s="7">
        <v>0</v>
      </c>
      <c r="K13" s="7">
        <v>0.19186607396483599</v>
      </c>
      <c r="L13" s="7">
        <v>0.54414898513568999</v>
      </c>
      <c r="M13" s="7">
        <v>0.18062567597308898</v>
      </c>
      <c r="N13" s="7">
        <v>0.31644231944354501</v>
      </c>
      <c r="O13" s="7">
        <v>0.10451019670911499</v>
      </c>
      <c r="P13" s="7">
        <v>0.66003144482827902</v>
      </c>
      <c r="Q13" s="7">
        <v>0.49048457412919705</v>
      </c>
      <c r="R13" s="7">
        <v>0.54069685411100099</v>
      </c>
      <c r="S13" s="7">
        <v>0.313916932213121</v>
      </c>
      <c r="T13" s="7">
        <v>0.32354933937955499</v>
      </c>
      <c r="U13" s="7">
        <v>0.27416613162336401</v>
      </c>
      <c r="V13" s="7">
        <v>0.273559603585805</v>
      </c>
      <c r="W13" s="7">
        <v>0.41826724218037903</v>
      </c>
      <c r="X13" s="7">
        <v>0.35762787178689104</v>
      </c>
      <c r="Y13" s="7">
        <v>0.30182507336098902</v>
      </c>
      <c r="Z13" s="7">
        <v>0.25618146147950699</v>
      </c>
      <c r="AA13" s="7">
        <v>0.30357359196265699</v>
      </c>
      <c r="AB13" s="7">
        <v>0.40117402471639996</v>
      </c>
      <c r="AC13" s="7">
        <v>0.29907757369368398</v>
      </c>
      <c r="AD13" s="7">
        <v>0.33790681300425801</v>
      </c>
      <c r="AE13" s="7">
        <v>0.47714863788296102</v>
      </c>
      <c r="AF13" s="7">
        <v>0.25326095872661797</v>
      </c>
      <c r="AG13" s="7">
        <v>0.33376242278373802</v>
      </c>
      <c r="AH13" s="7">
        <v>0.44179148765469894</v>
      </c>
      <c r="AI13" s="7">
        <v>0.29724046305956997</v>
      </c>
      <c r="AJ13" s="7">
        <v>0.28219505270011103</v>
      </c>
      <c r="AK13" s="7">
        <v>0.35349060900530704</v>
      </c>
      <c r="AL13" s="7">
        <v>0.29670234029050502</v>
      </c>
      <c r="AM13" s="7">
        <v>0.32392977574133097</v>
      </c>
      <c r="AN13" s="7">
        <v>0.15005540174137799</v>
      </c>
      <c r="AO13" s="7">
        <v>0.59220807916012097</v>
      </c>
      <c r="AP13" s="7">
        <v>0.49915857222684501</v>
      </c>
      <c r="AQ13" s="7">
        <v>0.68568731802939498</v>
      </c>
      <c r="AR13" s="7">
        <v>0.37828010258068301</v>
      </c>
      <c r="AS13" s="7">
        <v>0.13447445823096499</v>
      </c>
      <c r="AT13" s="7">
        <v>0</v>
      </c>
      <c r="AU13" s="7">
        <v>0.46641299696986205</v>
      </c>
      <c r="AV13" s="7">
        <v>0.29072739646975598</v>
      </c>
      <c r="AW13" s="7">
        <v>0.10825304931766301</v>
      </c>
      <c r="AX13" s="7">
        <v>0.55134072346067298</v>
      </c>
      <c r="AY13" s="7">
        <v>0.35717107998495001</v>
      </c>
      <c r="AZ13" s="7">
        <v>0.15110906674764402</v>
      </c>
      <c r="BA13" s="7">
        <v>0.51247099627500503</v>
      </c>
      <c r="BB13" s="7">
        <v>0.20342942040065801</v>
      </c>
      <c r="BC13" s="7">
        <v>0.169982191019973</v>
      </c>
      <c r="BD13" s="7">
        <v>0.48693866532838498</v>
      </c>
      <c r="BE13" s="7">
        <v>0.28907600760721502</v>
      </c>
      <c r="BF13" s="7">
        <v>0.32664191168652901</v>
      </c>
      <c r="BG13" s="7">
        <v>0.29231824272370599</v>
      </c>
      <c r="BH13" s="7">
        <v>0.26775365015772501</v>
      </c>
      <c r="BI13" s="7">
        <v>0.34454498243849102</v>
      </c>
      <c r="BJ13" s="7">
        <v>0.28704346583039703</v>
      </c>
      <c r="BK13" s="7">
        <v>0.33635110672881402</v>
      </c>
      <c r="BL13" s="7">
        <v>0.42362982184525699</v>
      </c>
      <c r="BM13" s="7">
        <v>0.32064377920556802</v>
      </c>
      <c r="BN13" s="7">
        <v>0.36726840803876898</v>
      </c>
      <c r="BO13" s="7">
        <v>9.8400027417571992E-2</v>
      </c>
      <c r="BP13" s="7">
        <v>0.17202153664356398</v>
      </c>
      <c r="BQ13" s="7">
        <v>0.14236301822712999</v>
      </c>
    </row>
    <row r="14" spans="1:69">
      <c r="A14" s="41"/>
      <c r="B14" s="4">
        <v>638</v>
      </c>
      <c r="C14" s="4">
        <v>80</v>
      </c>
      <c r="D14" s="4">
        <v>291</v>
      </c>
      <c r="E14" s="4">
        <v>40</v>
      </c>
      <c r="F14" s="4">
        <v>38</v>
      </c>
      <c r="G14" s="4">
        <v>3</v>
      </c>
      <c r="H14" s="4">
        <v>2</v>
      </c>
      <c r="I14" s="4">
        <v>40</v>
      </c>
      <c r="J14" s="4">
        <v>0</v>
      </c>
      <c r="K14" s="4">
        <v>8</v>
      </c>
      <c r="L14" s="4">
        <v>385</v>
      </c>
      <c r="M14" s="4">
        <v>138</v>
      </c>
      <c r="N14" s="4">
        <v>45</v>
      </c>
      <c r="O14" s="4">
        <v>52</v>
      </c>
      <c r="P14" s="4">
        <v>200</v>
      </c>
      <c r="Q14" s="4">
        <v>59</v>
      </c>
      <c r="R14" s="4">
        <v>72</v>
      </c>
      <c r="S14" s="4">
        <v>307</v>
      </c>
      <c r="T14" s="4">
        <v>331</v>
      </c>
      <c r="U14" s="4">
        <v>153</v>
      </c>
      <c r="V14" s="4">
        <v>87</v>
      </c>
      <c r="W14" s="4">
        <v>146</v>
      </c>
      <c r="X14" s="4">
        <v>115</v>
      </c>
      <c r="Y14" s="4">
        <v>139</v>
      </c>
      <c r="Z14" s="4">
        <v>119</v>
      </c>
      <c r="AA14" s="4">
        <v>98</v>
      </c>
      <c r="AB14" s="4">
        <v>106</v>
      </c>
      <c r="AC14" s="4">
        <v>189</v>
      </c>
      <c r="AD14" s="4">
        <v>32</v>
      </c>
      <c r="AE14" s="4">
        <v>80</v>
      </c>
      <c r="AF14" s="4">
        <v>14</v>
      </c>
      <c r="AG14" s="4">
        <v>313</v>
      </c>
      <c r="AH14" s="4">
        <v>78</v>
      </c>
      <c r="AI14" s="4">
        <v>240</v>
      </c>
      <c r="AJ14" s="4">
        <v>59</v>
      </c>
      <c r="AK14" s="4">
        <v>128</v>
      </c>
      <c r="AL14" s="4">
        <v>228</v>
      </c>
      <c r="AM14" s="4">
        <v>282</v>
      </c>
      <c r="AN14" s="4">
        <v>101</v>
      </c>
      <c r="AO14" s="4">
        <v>292</v>
      </c>
      <c r="AP14" s="4">
        <v>88</v>
      </c>
      <c r="AQ14" s="4">
        <v>41</v>
      </c>
      <c r="AR14" s="4">
        <v>3</v>
      </c>
      <c r="AS14" s="4">
        <v>4</v>
      </c>
      <c r="AT14" s="4">
        <v>0</v>
      </c>
      <c r="AU14" s="4">
        <v>19</v>
      </c>
      <c r="AV14" s="4">
        <v>4</v>
      </c>
      <c r="AW14" s="4">
        <v>69</v>
      </c>
      <c r="AX14" s="4">
        <v>350</v>
      </c>
      <c r="AY14" s="4">
        <v>167</v>
      </c>
      <c r="AZ14" s="4">
        <v>95</v>
      </c>
      <c r="BA14" s="4">
        <v>488</v>
      </c>
      <c r="BB14" s="4">
        <v>60</v>
      </c>
      <c r="BC14" s="4">
        <v>120</v>
      </c>
      <c r="BD14" s="4">
        <v>429</v>
      </c>
      <c r="BE14" s="4">
        <v>275</v>
      </c>
      <c r="BF14" s="4">
        <v>206</v>
      </c>
      <c r="BG14" s="4">
        <v>47</v>
      </c>
      <c r="BH14" s="4">
        <v>102</v>
      </c>
      <c r="BI14" s="4">
        <v>235</v>
      </c>
      <c r="BJ14" s="4">
        <v>211</v>
      </c>
      <c r="BK14" s="4">
        <v>178</v>
      </c>
      <c r="BL14" s="4">
        <v>301</v>
      </c>
      <c r="BM14" s="4">
        <v>276</v>
      </c>
      <c r="BN14" s="4">
        <v>577</v>
      </c>
      <c r="BO14" s="4">
        <v>12</v>
      </c>
      <c r="BP14" s="4">
        <v>32</v>
      </c>
      <c r="BQ14" s="4">
        <v>44</v>
      </c>
    </row>
    <row r="16" spans="1:69">
      <c r="A16" s="8" t="s">
        <v>218</v>
      </c>
    </row>
  </sheetData>
  <mergeCells count="22">
    <mergeCell ref="A13:A14"/>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16" location="'Index'!A1" display="Return to index" xr:uid="{4BCB5945-1A63-4FD9-B922-43F715EF837C}"/>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Q16"/>
  <sheetViews>
    <sheetView showGridLines="0" workbookViewId="0">
      <selection activeCell="A4" sqref="A4"/>
    </sheetView>
  </sheetViews>
  <sheetFormatPr defaultColWidth="9.140625" defaultRowHeight="15"/>
  <cols>
    <col min="1" max="1" width="45.7109375" customWidth="1"/>
    <col min="2" max="69" width="14.7109375" customWidth="1"/>
  </cols>
  <sheetData>
    <row r="1" spans="1:69" ht="35.1" customHeight="1">
      <c r="A1" s="38" t="s">
        <v>123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343</v>
      </c>
      <c r="B4" s="3">
        <v>220</v>
      </c>
      <c r="C4" s="3">
        <v>42</v>
      </c>
      <c r="D4" s="3">
        <v>65</v>
      </c>
      <c r="E4" s="3">
        <v>14</v>
      </c>
      <c r="F4" s="3">
        <v>0</v>
      </c>
      <c r="G4" s="3">
        <v>0</v>
      </c>
      <c r="H4" s="3">
        <v>2</v>
      </c>
      <c r="I4" s="3">
        <v>8</v>
      </c>
      <c r="J4" s="3">
        <v>0</v>
      </c>
      <c r="K4" s="3">
        <v>4</v>
      </c>
      <c r="L4" s="3">
        <v>62</v>
      </c>
      <c r="M4" s="3">
        <v>77</v>
      </c>
      <c r="N4" s="3">
        <v>14</v>
      </c>
      <c r="O4" s="3">
        <v>44</v>
      </c>
      <c r="P4" s="3">
        <v>32</v>
      </c>
      <c r="Q4" s="3">
        <v>16</v>
      </c>
      <c r="R4" s="3">
        <v>10</v>
      </c>
      <c r="S4" s="3">
        <v>101</v>
      </c>
      <c r="T4" s="3">
        <v>118</v>
      </c>
      <c r="U4" s="3">
        <v>85</v>
      </c>
      <c r="V4" s="3">
        <v>37</v>
      </c>
      <c r="W4" s="3">
        <v>26</v>
      </c>
      <c r="X4" s="3">
        <v>29</v>
      </c>
      <c r="Y4" s="3">
        <v>42</v>
      </c>
      <c r="Z4" s="3">
        <v>220</v>
      </c>
      <c r="AA4" s="3">
        <v>0</v>
      </c>
      <c r="AB4" s="3">
        <v>0</v>
      </c>
      <c r="AC4" s="3">
        <v>0</v>
      </c>
      <c r="AD4" s="3">
        <v>0</v>
      </c>
      <c r="AE4" s="3">
        <v>0</v>
      </c>
      <c r="AF4" s="3">
        <v>0</v>
      </c>
      <c r="AG4" s="3">
        <v>91</v>
      </c>
      <c r="AH4" s="3">
        <v>15</v>
      </c>
      <c r="AI4" s="3">
        <v>101</v>
      </c>
      <c r="AJ4" s="3">
        <v>23</v>
      </c>
      <c r="AK4" s="3">
        <v>36</v>
      </c>
      <c r="AL4" s="3">
        <v>72</v>
      </c>
      <c r="AM4" s="3">
        <v>112</v>
      </c>
      <c r="AN4" s="3">
        <v>60</v>
      </c>
      <c r="AO4" s="3">
        <v>60</v>
      </c>
      <c r="AP4" s="3">
        <v>17</v>
      </c>
      <c r="AQ4" s="3">
        <v>0</v>
      </c>
      <c r="AR4" s="3">
        <v>0</v>
      </c>
      <c r="AS4" s="3">
        <v>2</v>
      </c>
      <c r="AT4" s="3">
        <v>0</v>
      </c>
      <c r="AU4" s="3">
        <v>5</v>
      </c>
      <c r="AV4" s="3">
        <v>4</v>
      </c>
      <c r="AW4" s="3">
        <v>50</v>
      </c>
      <c r="AX4" s="3">
        <v>65</v>
      </c>
      <c r="AY4" s="3">
        <v>57</v>
      </c>
      <c r="AZ4" s="3">
        <v>56</v>
      </c>
      <c r="BA4" s="3">
        <v>97</v>
      </c>
      <c r="BB4" s="3">
        <v>20</v>
      </c>
      <c r="BC4" s="3">
        <v>98</v>
      </c>
      <c r="BD4" s="3">
        <v>86</v>
      </c>
      <c r="BE4" s="3">
        <v>70</v>
      </c>
      <c r="BF4" s="3">
        <v>115</v>
      </c>
      <c r="BG4" s="3">
        <v>30</v>
      </c>
      <c r="BH4" s="3">
        <v>72</v>
      </c>
      <c r="BI4" s="3">
        <v>38</v>
      </c>
      <c r="BJ4" s="3">
        <v>140</v>
      </c>
      <c r="BK4" s="3">
        <v>41</v>
      </c>
      <c r="BL4" s="3">
        <v>70</v>
      </c>
      <c r="BM4" s="3">
        <v>85</v>
      </c>
      <c r="BN4" s="3">
        <v>154</v>
      </c>
      <c r="BO4" s="3">
        <v>40</v>
      </c>
      <c r="BP4" s="3">
        <v>13</v>
      </c>
      <c r="BQ4" s="3">
        <v>52</v>
      </c>
    </row>
    <row r="5" spans="1:69">
      <c r="A5" s="41" t="s">
        <v>114</v>
      </c>
      <c r="B5" s="7">
        <v>0.11318989289691</v>
      </c>
      <c r="C5" s="7">
        <v>6.3394335071994004E-2</v>
      </c>
      <c r="D5" s="7">
        <v>0.24659859181919899</v>
      </c>
      <c r="E5" s="7">
        <v>8.5676189808306311E-2</v>
      </c>
      <c r="F5" s="7">
        <v>0</v>
      </c>
      <c r="G5" s="7">
        <v>0</v>
      </c>
      <c r="H5" s="7">
        <v>0</v>
      </c>
      <c r="I5" s="7">
        <v>0.14505159223588801</v>
      </c>
      <c r="J5" s="7">
        <v>0</v>
      </c>
      <c r="K5" s="7">
        <v>0</v>
      </c>
      <c r="L5" s="7">
        <v>0.22337311156523701</v>
      </c>
      <c r="M5" s="7">
        <v>0.11461707084164401</v>
      </c>
      <c r="N5" s="7">
        <v>0.15855068666414898</v>
      </c>
      <c r="O5" s="7">
        <v>0.11792145559881601</v>
      </c>
      <c r="P5" s="7">
        <v>0.35446106132546296</v>
      </c>
      <c r="Q5" s="7">
        <v>0.21919709969224802</v>
      </c>
      <c r="R5" s="7">
        <v>3.6809118024990199E-2</v>
      </c>
      <c r="S5" s="7">
        <v>0.115515065918813</v>
      </c>
      <c r="T5" s="7">
        <v>0.11120076255577001</v>
      </c>
      <c r="U5" s="7">
        <v>5.98509417601963E-2</v>
      </c>
      <c r="V5" s="7">
        <v>0.107841841868533</v>
      </c>
      <c r="W5" s="7">
        <v>0.22519453142242402</v>
      </c>
      <c r="X5" s="7">
        <v>4.5616394028546697E-2</v>
      </c>
      <c r="Y5" s="7">
        <v>0.20247416710922303</v>
      </c>
      <c r="Z5" s="7">
        <v>0.11318989289691</v>
      </c>
      <c r="AA5" s="7">
        <v>0</v>
      </c>
      <c r="AB5" s="7">
        <v>0</v>
      </c>
      <c r="AC5" s="7">
        <v>0</v>
      </c>
      <c r="AD5" s="7">
        <v>0</v>
      </c>
      <c r="AE5" s="7">
        <v>0</v>
      </c>
      <c r="AF5" s="7">
        <v>0</v>
      </c>
      <c r="AG5" s="7">
        <v>0.134160403633309</v>
      </c>
      <c r="AH5" s="7">
        <v>0.32433481162731703</v>
      </c>
      <c r="AI5" s="7">
        <v>8.9179169434637412E-2</v>
      </c>
      <c r="AJ5" s="7">
        <v>6.8100011755689902E-2</v>
      </c>
      <c r="AK5" s="7">
        <v>0.17192737620965101</v>
      </c>
      <c r="AL5" s="7">
        <v>0.118266249335271</v>
      </c>
      <c r="AM5" s="7">
        <v>9.1233417728234498E-2</v>
      </c>
      <c r="AN5" s="7">
        <v>0.12260682204810999</v>
      </c>
      <c r="AO5" s="7">
        <v>0.27264842668432698</v>
      </c>
      <c r="AP5" s="7">
        <v>2.19708619115438E-2</v>
      </c>
      <c r="AQ5" s="7">
        <v>0</v>
      </c>
      <c r="AR5" s="7">
        <v>0</v>
      </c>
      <c r="AS5" s="7">
        <v>0</v>
      </c>
      <c r="AT5" s="7">
        <v>0</v>
      </c>
      <c r="AU5" s="7">
        <v>0</v>
      </c>
      <c r="AV5" s="7">
        <v>0</v>
      </c>
      <c r="AW5" s="7">
        <v>7.97126749240058E-2</v>
      </c>
      <c r="AX5" s="7">
        <v>0.248814881029883</v>
      </c>
      <c r="AY5" s="7">
        <v>3.4338585432434704E-2</v>
      </c>
      <c r="AZ5" s="7">
        <v>5.7853598201355501E-2</v>
      </c>
      <c r="BA5" s="7">
        <v>0.20744815707720998</v>
      </c>
      <c r="BB5" s="7">
        <v>9.0448718337014691E-2</v>
      </c>
      <c r="BC5" s="7">
        <v>4.3580128237122706E-2</v>
      </c>
      <c r="BD5" s="7">
        <v>0.208597575077342</v>
      </c>
      <c r="BE5" s="7">
        <v>9.1469552300919299E-2</v>
      </c>
      <c r="BF5" s="7">
        <v>0.13419758666634998</v>
      </c>
      <c r="BG5" s="7">
        <v>0.10103951856629199</v>
      </c>
      <c r="BH5" s="7">
        <v>8.6137215236154405E-2</v>
      </c>
      <c r="BI5" s="7">
        <v>0.200141778138889</v>
      </c>
      <c r="BJ5" s="7">
        <v>0.10813727534937399</v>
      </c>
      <c r="BK5" s="7">
        <v>5.0624549704237805E-2</v>
      </c>
      <c r="BL5" s="7">
        <v>0.18127304700426802</v>
      </c>
      <c r="BM5" s="7">
        <v>0.13682977665116899</v>
      </c>
      <c r="BN5" s="7">
        <v>0.15689856784245199</v>
      </c>
      <c r="BO5" s="7">
        <v>1.6610639981544099E-2</v>
      </c>
      <c r="BP5" s="7">
        <v>0</v>
      </c>
      <c r="BQ5" s="7">
        <v>1.25996097516938E-2</v>
      </c>
    </row>
    <row r="6" spans="1:69">
      <c r="A6" s="41"/>
      <c r="B6" s="4">
        <v>25</v>
      </c>
      <c r="C6" s="4">
        <v>3</v>
      </c>
      <c r="D6" s="4">
        <v>16</v>
      </c>
      <c r="E6" s="4">
        <v>1</v>
      </c>
      <c r="F6" s="4">
        <v>0</v>
      </c>
      <c r="G6" s="4">
        <v>0</v>
      </c>
      <c r="H6" s="4">
        <v>0</v>
      </c>
      <c r="I6" s="4">
        <v>1</v>
      </c>
      <c r="J6" s="4">
        <v>0</v>
      </c>
      <c r="K6" s="4">
        <v>0</v>
      </c>
      <c r="L6" s="4">
        <v>14</v>
      </c>
      <c r="M6" s="4">
        <v>9</v>
      </c>
      <c r="N6" s="4">
        <v>2</v>
      </c>
      <c r="O6" s="4">
        <v>5</v>
      </c>
      <c r="P6" s="4">
        <v>11</v>
      </c>
      <c r="Q6" s="4">
        <v>4</v>
      </c>
      <c r="R6" s="4">
        <v>0</v>
      </c>
      <c r="S6" s="4">
        <v>12</v>
      </c>
      <c r="T6" s="4">
        <v>13</v>
      </c>
      <c r="U6" s="4">
        <v>5</v>
      </c>
      <c r="V6" s="4">
        <v>4</v>
      </c>
      <c r="W6" s="4">
        <v>6</v>
      </c>
      <c r="X6" s="4">
        <v>1</v>
      </c>
      <c r="Y6" s="4">
        <v>9</v>
      </c>
      <c r="Z6" s="4">
        <v>25</v>
      </c>
      <c r="AA6" s="4">
        <v>0</v>
      </c>
      <c r="AB6" s="4">
        <v>0</v>
      </c>
      <c r="AC6" s="4">
        <v>0</v>
      </c>
      <c r="AD6" s="4">
        <v>0</v>
      </c>
      <c r="AE6" s="4">
        <v>0</v>
      </c>
      <c r="AF6" s="4">
        <v>0</v>
      </c>
      <c r="AG6" s="4">
        <v>12</v>
      </c>
      <c r="AH6" s="4">
        <v>5</v>
      </c>
      <c r="AI6" s="4">
        <v>9</v>
      </c>
      <c r="AJ6" s="4">
        <v>2</v>
      </c>
      <c r="AK6" s="4">
        <v>6</v>
      </c>
      <c r="AL6" s="4">
        <v>9</v>
      </c>
      <c r="AM6" s="4">
        <v>10</v>
      </c>
      <c r="AN6" s="4">
        <v>7</v>
      </c>
      <c r="AO6" s="4">
        <v>16</v>
      </c>
      <c r="AP6" s="4">
        <v>0</v>
      </c>
      <c r="AQ6" s="4">
        <v>0</v>
      </c>
      <c r="AR6" s="4">
        <v>0</v>
      </c>
      <c r="AS6" s="4">
        <v>0</v>
      </c>
      <c r="AT6" s="4">
        <v>0</v>
      </c>
      <c r="AU6" s="4">
        <v>0</v>
      </c>
      <c r="AV6" s="4">
        <v>0</v>
      </c>
      <c r="AW6" s="4">
        <v>4</v>
      </c>
      <c r="AX6" s="4">
        <v>16</v>
      </c>
      <c r="AY6" s="4">
        <v>2</v>
      </c>
      <c r="AZ6" s="4">
        <v>3</v>
      </c>
      <c r="BA6" s="4">
        <v>20</v>
      </c>
      <c r="BB6" s="4">
        <v>2</v>
      </c>
      <c r="BC6" s="4">
        <v>4</v>
      </c>
      <c r="BD6" s="4">
        <v>18</v>
      </c>
      <c r="BE6" s="4">
        <v>6</v>
      </c>
      <c r="BF6" s="4">
        <v>15</v>
      </c>
      <c r="BG6" s="4">
        <v>3</v>
      </c>
      <c r="BH6" s="4">
        <v>6</v>
      </c>
      <c r="BI6" s="4">
        <v>8</v>
      </c>
      <c r="BJ6" s="4">
        <v>15</v>
      </c>
      <c r="BK6" s="4">
        <v>2</v>
      </c>
      <c r="BL6" s="4">
        <v>13</v>
      </c>
      <c r="BM6" s="4">
        <v>12</v>
      </c>
      <c r="BN6" s="4">
        <v>24</v>
      </c>
      <c r="BO6" s="4">
        <v>1</v>
      </c>
      <c r="BP6" s="4">
        <v>0</v>
      </c>
      <c r="BQ6" s="4">
        <v>1</v>
      </c>
    </row>
    <row r="7" spans="1:69">
      <c r="A7" s="41" t="s">
        <v>115</v>
      </c>
      <c r="B7" s="7">
        <v>0.298784604937672</v>
      </c>
      <c r="C7" s="7">
        <v>0.26662923081884599</v>
      </c>
      <c r="D7" s="7">
        <v>0.34685465902672902</v>
      </c>
      <c r="E7" s="7">
        <v>0.59701770927821496</v>
      </c>
      <c r="F7" s="7">
        <v>0</v>
      </c>
      <c r="G7" s="7">
        <v>0</v>
      </c>
      <c r="H7" s="7">
        <v>0.41748051693114396</v>
      </c>
      <c r="I7" s="7">
        <v>0.25473713547940102</v>
      </c>
      <c r="J7" s="7">
        <v>0</v>
      </c>
      <c r="K7" s="7">
        <v>0</v>
      </c>
      <c r="L7" s="7">
        <v>0.35725690685695904</v>
      </c>
      <c r="M7" s="7">
        <v>0.32346710180667398</v>
      </c>
      <c r="N7" s="7">
        <v>0.22133411451282201</v>
      </c>
      <c r="O7" s="7">
        <v>0.23375818208905202</v>
      </c>
      <c r="P7" s="7">
        <v>0.42166965246212301</v>
      </c>
      <c r="Q7" s="7">
        <v>0.33459854120236104</v>
      </c>
      <c r="R7" s="7">
        <v>0.44306796555088096</v>
      </c>
      <c r="S7" s="7">
        <v>0.249143172530712</v>
      </c>
      <c r="T7" s="7">
        <v>0.34125167231207898</v>
      </c>
      <c r="U7" s="7">
        <v>0.28519314399315498</v>
      </c>
      <c r="V7" s="7">
        <v>0.21760127480459601</v>
      </c>
      <c r="W7" s="7">
        <v>0.30951883371508199</v>
      </c>
      <c r="X7" s="7">
        <v>0.47666457132763201</v>
      </c>
      <c r="Y7" s="7">
        <v>0.26966256524030802</v>
      </c>
      <c r="Z7" s="7">
        <v>0.298784604937672</v>
      </c>
      <c r="AA7" s="7">
        <v>0</v>
      </c>
      <c r="AB7" s="7">
        <v>0</v>
      </c>
      <c r="AC7" s="7">
        <v>0</v>
      </c>
      <c r="AD7" s="7">
        <v>0</v>
      </c>
      <c r="AE7" s="7">
        <v>0</v>
      </c>
      <c r="AF7" s="7">
        <v>0</v>
      </c>
      <c r="AG7" s="7">
        <v>0.25848879258125201</v>
      </c>
      <c r="AH7" s="7">
        <v>0.11088980788552601</v>
      </c>
      <c r="AI7" s="7">
        <v>0.34766721560006997</v>
      </c>
      <c r="AJ7" s="7">
        <v>0.330768864025697</v>
      </c>
      <c r="AK7" s="7">
        <v>0.25070393317990797</v>
      </c>
      <c r="AL7" s="7">
        <v>0.279168436691209</v>
      </c>
      <c r="AM7" s="7">
        <v>0.32671520803592002</v>
      </c>
      <c r="AN7" s="7">
        <v>0.22168206946523</v>
      </c>
      <c r="AO7" s="7">
        <v>0.38113170101622001</v>
      </c>
      <c r="AP7" s="7">
        <v>0.51677053372070503</v>
      </c>
      <c r="AQ7" s="7">
        <v>0</v>
      </c>
      <c r="AR7" s="7">
        <v>0</v>
      </c>
      <c r="AS7" s="7">
        <v>0</v>
      </c>
      <c r="AT7" s="7">
        <v>0</v>
      </c>
      <c r="AU7" s="7">
        <v>0.325146624633042</v>
      </c>
      <c r="AV7" s="7">
        <v>0.48736187444266904</v>
      </c>
      <c r="AW7" s="7">
        <v>0.275246314933283</v>
      </c>
      <c r="AX7" s="7">
        <v>0.44908838961173203</v>
      </c>
      <c r="AY7" s="7">
        <v>0.245531882129991</v>
      </c>
      <c r="AZ7" s="7">
        <v>0.32292687282154703</v>
      </c>
      <c r="BA7" s="7">
        <v>0.34891642443590898</v>
      </c>
      <c r="BB7" s="7">
        <v>0.24651102508333</v>
      </c>
      <c r="BC7" s="7">
        <v>0.27465390749347701</v>
      </c>
      <c r="BD7" s="7">
        <v>0.37613774689095597</v>
      </c>
      <c r="BE7" s="7">
        <v>0.27585776963870501</v>
      </c>
      <c r="BF7" s="7">
        <v>0.275395891720219</v>
      </c>
      <c r="BG7" s="7">
        <v>0.430449139347931</v>
      </c>
      <c r="BH7" s="7">
        <v>0.32188276463418802</v>
      </c>
      <c r="BI7" s="7">
        <v>0.41284355718732102</v>
      </c>
      <c r="BJ7" s="7">
        <v>0.29558714673866798</v>
      </c>
      <c r="BK7" s="7">
        <v>0.207548218029322</v>
      </c>
      <c r="BL7" s="7">
        <v>0.31409191397536501</v>
      </c>
      <c r="BM7" s="7">
        <v>0.32457333474722394</v>
      </c>
      <c r="BN7" s="7">
        <v>0.31984034720631599</v>
      </c>
      <c r="BO7" s="7">
        <v>0.24696370289091199</v>
      </c>
      <c r="BP7" s="7">
        <v>0.40426641741438901</v>
      </c>
      <c r="BQ7" s="7">
        <v>0.28494814803524199</v>
      </c>
    </row>
    <row r="8" spans="1:69">
      <c r="A8" s="41"/>
      <c r="B8" s="4">
        <v>66</v>
      </c>
      <c r="C8" s="4">
        <v>11</v>
      </c>
      <c r="D8" s="4">
        <v>22</v>
      </c>
      <c r="E8" s="4">
        <v>8</v>
      </c>
      <c r="F8" s="4">
        <v>0</v>
      </c>
      <c r="G8" s="4">
        <v>0</v>
      </c>
      <c r="H8" s="4">
        <v>1</v>
      </c>
      <c r="I8" s="4">
        <v>2</v>
      </c>
      <c r="J8" s="4">
        <v>0</v>
      </c>
      <c r="K8" s="4">
        <v>0</v>
      </c>
      <c r="L8" s="4">
        <v>22</v>
      </c>
      <c r="M8" s="4">
        <v>25</v>
      </c>
      <c r="N8" s="4">
        <v>3</v>
      </c>
      <c r="O8" s="4">
        <v>10</v>
      </c>
      <c r="P8" s="4">
        <v>14</v>
      </c>
      <c r="Q8" s="4">
        <v>6</v>
      </c>
      <c r="R8" s="4">
        <v>4</v>
      </c>
      <c r="S8" s="4">
        <v>25</v>
      </c>
      <c r="T8" s="4">
        <v>40</v>
      </c>
      <c r="U8" s="4">
        <v>24</v>
      </c>
      <c r="V8" s="4">
        <v>8</v>
      </c>
      <c r="W8" s="4">
        <v>8</v>
      </c>
      <c r="X8" s="4">
        <v>14</v>
      </c>
      <c r="Y8" s="4">
        <v>11</v>
      </c>
      <c r="Z8" s="4">
        <v>66</v>
      </c>
      <c r="AA8" s="4">
        <v>0</v>
      </c>
      <c r="AB8" s="4">
        <v>0</v>
      </c>
      <c r="AC8" s="4">
        <v>0</v>
      </c>
      <c r="AD8" s="4">
        <v>0</v>
      </c>
      <c r="AE8" s="4">
        <v>0</v>
      </c>
      <c r="AF8" s="4">
        <v>0</v>
      </c>
      <c r="AG8" s="4">
        <v>24</v>
      </c>
      <c r="AH8" s="4">
        <v>2</v>
      </c>
      <c r="AI8" s="4">
        <v>35</v>
      </c>
      <c r="AJ8" s="4">
        <v>8</v>
      </c>
      <c r="AK8" s="4">
        <v>9</v>
      </c>
      <c r="AL8" s="4">
        <v>20</v>
      </c>
      <c r="AM8" s="4">
        <v>37</v>
      </c>
      <c r="AN8" s="4">
        <v>13</v>
      </c>
      <c r="AO8" s="4">
        <v>23</v>
      </c>
      <c r="AP8" s="4">
        <v>9</v>
      </c>
      <c r="AQ8" s="4">
        <v>0</v>
      </c>
      <c r="AR8" s="4">
        <v>0</v>
      </c>
      <c r="AS8" s="4">
        <v>0</v>
      </c>
      <c r="AT8" s="4">
        <v>0</v>
      </c>
      <c r="AU8" s="4">
        <v>2</v>
      </c>
      <c r="AV8" s="4">
        <v>2</v>
      </c>
      <c r="AW8" s="4">
        <v>14</v>
      </c>
      <c r="AX8" s="4">
        <v>29</v>
      </c>
      <c r="AY8" s="4">
        <v>14</v>
      </c>
      <c r="AZ8" s="4">
        <v>18</v>
      </c>
      <c r="BA8" s="4">
        <v>34</v>
      </c>
      <c r="BB8" s="4">
        <v>5</v>
      </c>
      <c r="BC8" s="4">
        <v>27</v>
      </c>
      <c r="BD8" s="4">
        <v>32</v>
      </c>
      <c r="BE8" s="4">
        <v>19</v>
      </c>
      <c r="BF8" s="4">
        <v>32</v>
      </c>
      <c r="BG8" s="4">
        <v>13</v>
      </c>
      <c r="BH8" s="4">
        <v>23</v>
      </c>
      <c r="BI8" s="4">
        <v>16</v>
      </c>
      <c r="BJ8" s="4">
        <v>41</v>
      </c>
      <c r="BK8" s="4">
        <v>8</v>
      </c>
      <c r="BL8" s="4">
        <v>22</v>
      </c>
      <c r="BM8" s="4">
        <v>27</v>
      </c>
      <c r="BN8" s="4">
        <v>49</v>
      </c>
      <c r="BO8" s="4">
        <v>10</v>
      </c>
      <c r="BP8" s="4">
        <v>5</v>
      </c>
      <c r="BQ8" s="4">
        <v>15</v>
      </c>
    </row>
    <row r="9" spans="1:69">
      <c r="A9" s="41" t="s">
        <v>116</v>
      </c>
      <c r="B9" s="7">
        <v>0.37026639144001</v>
      </c>
      <c r="C9" s="7">
        <v>0.25260130948777404</v>
      </c>
      <c r="D9" s="7">
        <v>0.30053366541295201</v>
      </c>
      <c r="E9" s="7">
        <v>0.19218487769912102</v>
      </c>
      <c r="F9" s="7">
        <v>0</v>
      </c>
      <c r="G9" s="7">
        <v>0</v>
      </c>
      <c r="H9" s="7">
        <v>0.58251948306885604</v>
      </c>
      <c r="I9" s="7">
        <v>0.40184877684702697</v>
      </c>
      <c r="J9" s="7">
        <v>0</v>
      </c>
      <c r="K9" s="7">
        <v>0.13878523738033999</v>
      </c>
      <c r="L9" s="7">
        <v>0.23809012389925399</v>
      </c>
      <c r="M9" s="7">
        <v>0.25153871597990202</v>
      </c>
      <c r="N9" s="7">
        <v>0.26717374906334002</v>
      </c>
      <c r="O9" s="7">
        <v>0.237003888396219</v>
      </c>
      <c r="P9" s="7">
        <v>0.13258648890715699</v>
      </c>
      <c r="Q9" s="7">
        <v>0.369676323385834</v>
      </c>
      <c r="R9" s="7">
        <v>0.31287090240167298</v>
      </c>
      <c r="S9" s="7">
        <v>0.37885334558121697</v>
      </c>
      <c r="T9" s="7">
        <v>0.362920455950758</v>
      </c>
      <c r="U9" s="7">
        <v>0.53997626952014999</v>
      </c>
      <c r="V9" s="7">
        <v>0.31052670412842998</v>
      </c>
      <c r="W9" s="7">
        <v>0.25694870483975901</v>
      </c>
      <c r="X9" s="7">
        <v>0.18713480477141101</v>
      </c>
      <c r="Y9" s="7">
        <v>0.27389605095035402</v>
      </c>
      <c r="Z9" s="7">
        <v>0.37026639144001</v>
      </c>
      <c r="AA9" s="7">
        <v>0</v>
      </c>
      <c r="AB9" s="7">
        <v>0</v>
      </c>
      <c r="AC9" s="7">
        <v>0</v>
      </c>
      <c r="AD9" s="7">
        <v>0</v>
      </c>
      <c r="AE9" s="7">
        <v>0</v>
      </c>
      <c r="AF9" s="7">
        <v>0</v>
      </c>
      <c r="AG9" s="7">
        <v>0.31464638399231204</v>
      </c>
      <c r="AH9" s="7">
        <v>0.38290235115696497</v>
      </c>
      <c r="AI9" s="7">
        <v>0.41095805199163105</v>
      </c>
      <c r="AJ9" s="7">
        <v>0.38931210703808899</v>
      </c>
      <c r="AK9" s="7">
        <v>0.37756230040129402</v>
      </c>
      <c r="AL9" s="7">
        <v>0.31579834327751599</v>
      </c>
      <c r="AM9" s="7">
        <v>0.40302600486231599</v>
      </c>
      <c r="AN9" s="7">
        <v>0.248868266346573</v>
      </c>
      <c r="AO9" s="7">
        <v>0.26452488603468499</v>
      </c>
      <c r="AP9" s="7">
        <v>0.29545435274173598</v>
      </c>
      <c r="AQ9" s="7">
        <v>0</v>
      </c>
      <c r="AR9" s="7">
        <v>0</v>
      </c>
      <c r="AS9" s="7">
        <v>0.645814978157491</v>
      </c>
      <c r="AT9" s="7">
        <v>0</v>
      </c>
      <c r="AU9" s="7">
        <v>0.594697971423644</v>
      </c>
      <c r="AV9" s="7">
        <v>0.36734563134808196</v>
      </c>
      <c r="AW9" s="7">
        <v>0.27409604268801396</v>
      </c>
      <c r="AX9" s="7">
        <v>0.24322443551547501</v>
      </c>
      <c r="AY9" s="7">
        <v>0.35264514073553899</v>
      </c>
      <c r="AZ9" s="7">
        <v>0.32882464627076502</v>
      </c>
      <c r="BA9" s="7">
        <v>0.25360278686454601</v>
      </c>
      <c r="BB9" s="7">
        <v>0.15806111421715602</v>
      </c>
      <c r="BC9" s="7">
        <v>0.47120728310120596</v>
      </c>
      <c r="BD9" s="7">
        <v>0.22598750896275502</v>
      </c>
      <c r="BE9" s="7">
        <v>0.48740844517362497</v>
      </c>
      <c r="BF9" s="7">
        <v>0.35627130608709401</v>
      </c>
      <c r="BG9" s="7">
        <v>0.18644845715264399</v>
      </c>
      <c r="BH9" s="7">
        <v>0.40048671207931003</v>
      </c>
      <c r="BI9" s="7">
        <v>0.20317546262987299</v>
      </c>
      <c r="BJ9" s="7">
        <v>0.36631008101074203</v>
      </c>
      <c r="BK9" s="7">
        <v>0.54748273002743897</v>
      </c>
      <c r="BL9" s="7">
        <v>0.254828309801029</v>
      </c>
      <c r="BM9" s="7">
        <v>0.295503166511976</v>
      </c>
      <c r="BN9" s="7">
        <v>0.27713603917004198</v>
      </c>
      <c r="BO9" s="7">
        <v>0.57541211616487997</v>
      </c>
      <c r="BP9" s="7">
        <v>0.38474505308004298</v>
      </c>
      <c r="BQ9" s="7">
        <v>0.52937106327830896</v>
      </c>
    </row>
    <row r="10" spans="1:69">
      <c r="A10" s="41"/>
      <c r="B10" s="4">
        <v>81</v>
      </c>
      <c r="C10" s="4">
        <v>11</v>
      </c>
      <c r="D10" s="4">
        <v>19</v>
      </c>
      <c r="E10" s="4">
        <v>3</v>
      </c>
      <c r="F10" s="4">
        <v>0</v>
      </c>
      <c r="G10" s="4">
        <v>0</v>
      </c>
      <c r="H10" s="4">
        <v>1</v>
      </c>
      <c r="I10" s="4">
        <v>3</v>
      </c>
      <c r="J10" s="4">
        <v>0</v>
      </c>
      <c r="K10" s="4">
        <v>1</v>
      </c>
      <c r="L10" s="4">
        <v>15</v>
      </c>
      <c r="M10" s="4">
        <v>19</v>
      </c>
      <c r="N10" s="4">
        <v>4</v>
      </c>
      <c r="O10" s="4">
        <v>10</v>
      </c>
      <c r="P10" s="4">
        <v>4</v>
      </c>
      <c r="Q10" s="4">
        <v>6</v>
      </c>
      <c r="R10" s="4">
        <v>3</v>
      </c>
      <c r="S10" s="4">
        <v>38</v>
      </c>
      <c r="T10" s="4">
        <v>43</v>
      </c>
      <c r="U10" s="4">
        <v>46</v>
      </c>
      <c r="V10" s="4">
        <v>11</v>
      </c>
      <c r="W10" s="4">
        <v>7</v>
      </c>
      <c r="X10" s="4">
        <v>5</v>
      </c>
      <c r="Y10" s="4">
        <v>12</v>
      </c>
      <c r="Z10" s="4">
        <v>81</v>
      </c>
      <c r="AA10" s="4">
        <v>0</v>
      </c>
      <c r="AB10" s="4">
        <v>0</v>
      </c>
      <c r="AC10" s="4">
        <v>0</v>
      </c>
      <c r="AD10" s="4">
        <v>0</v>
      </c>
      <c r="AE10" s="4">
        <v>0</v>
      </c>
      <c r="AF10" s="4">
        <v>0</v>
      </c>
      <c r="AG10" s="4">
        <v>29</v>
      </c>
      <c r="AH10" s="4">
        <v>6</v>
      </c>
      <c r="AI10" s="4">
        <v>42</v>
      </c>
      <c r="AJ10" s="4">
        <v>9</v>
      </c>
      <c r="AK10" s="4">
        <v>13</v>
      </c>
      <c r="AL10" s="4">
        <v>23</v>
      </c>
      <c r="AM10" s="4">
        <v>45</v>
      </c>
      <c r="AN10" s="4">
        <v>15</v>
      </c>
      <c r="AO10" s="4">
        <v>16</v>
      </c>
      <c r="AP10" s="4">
        <v>5</v>
      </c>
      <c r="AQ10" s="4">
        <v>0</v>
      </c>
      <c r="AR10" s="4">
        <v>0</v>
      </c>
      <c r="AS10" s="4">
        <v>1</v>
      </c>
      <c r="AT10" s="4">
        <v>0</v>
      </c>
      <c r="AU10" s="4">
        <v>3</v>
      </c>
      <c r="AV10" s="4">
        <v>1</v>
      </c>
      <c r="AW10" s="4">
        <v>14</v>
      </c>
      <c r="AX10" s="4">
        <v>16</v>
      </c>
      <c r="AY10" s="4">
        <v>20</v>
      </c>
      <c r="AZ10" s="4">
        <v>19</v>
      </c>
      <c r="BA10" s="4">
        <v>25</v>
      </c>
      <c r="BB10" s="4">
        <v>3</v>
      </c>
      <c r="BC10" s="4">
        <v>46</v>
      </c>
      <c r="BD10" s="4">
        <v>19</v>
      </c>
      <c r="BE10" s="4">
        <v>34</v>
      </c>
      <c r="BF10" s="4">
        <v>41</v>
      </c>
      <c r="BG10" s="4">
        <v>6</v>
      </c>
      <c r="BH10" s="4">
        <v>29</v>
      </c>
      <c r="BI10" s="4">
        <v>8</v>
      </c>
      <c r="BJ10" s="4">
        <v>51</v>
      </c>
      <c r="BK10" s="4">
        <v>22</v>
      </c>
      <c r="BL10" s="4">
        <v>18</v>
      </c>
      <c r="BM10" s="4">
        <v>25</v>
      </c>
      <c r="BN10" s="4">
        <v>43</v>
      </c>
      <c r="BO10" s="4">
        <v>23</v>
      </c>
      <c r="BP10" s="4">
        <v>5</v>
      </c>
      <c r="BQ10" s="4">
        <v>28</v>
      </c>
    </row>
    <row r="11" spans="1:69">
      <c r="A11" s="41" t="s">
        <v>117</v>
      </c>
      <c r="B11" s="7">
        <v>0.12097437592008101</v>
      </c>
      <c r="C11" s="7">
        <v>0.187438795951477</v>
      </c>
      <c r="D11" s="7">
        <v>3.7729252280985698E-2</v>
      </c>
      <c r="E11" s="7">
        <v>5.2118795805338902E-2</v>
      </c>
      <c r="F11" s="7">
        <v>0</v>
      </c>
      <c r="G11" s="7">
        <v>0</v>
      </c>
      <c r="H11" s="7">
        <v>0</v>
      </c>
      <c r="I11" s="7">
        <v>0.11361630897531</v>
      </c>
      <c r="J11" s="7">
        <v>0</v>
      </c>
      <c r="K11" s="7">
        <v>0.17500272761829</v>
      </c>
      <c r="L11" s="7">
        <v>8.706235664876999E-2</v>
      </c>
      <c r="M11" s="7">
        <v>0.128873863370189</v>
      </c>
      <c r="N11" s="7">
        <v>0.15299586508920701</v>
      </c>
      <c r="O11" s="7">
        <v>0.13293792026940199</v>
      </c>
      <c r="P11" s="7">
        <v>5.6990546061358997E-2</v>
      </c>
      <c r="Q11" s="7">
        <v>0</v>
      </c>
      <c r="R11" s="7">
        <v>7.2965211584778103E-2</v>
      </c>
      <c r="S11" s="7">
        <v>0.13397337121384201</v>
      </c>
      <c r="T11" s="7">
        <v>0.10985404392776101</v>
      </c>
      <c r="U11" s="7">
        <v>6.3439899231899299E-2</v>
      </c>
      <c r="V11" s="7">
        <v>0.24690362830243401</v>
      </c>
      <c r="W11" s="7">
        <v>0.12663307010084598</v>
      </c>
      <c r="X11" s="7">
        <v>0.123897312978328</v>
      </c>
      <c r="Y11" s="7">
        <v>0.12175776540925601</v>
      </c>
      <c r="Z11" s="7">
        <v>0.12097437592008101</v>
      </c>
      <c r="AA11" s="7">
        <v>0</v>
      </c>
      <c r="AB11" s="7">
        <v>0</v>
      </c>
      <c r="AC11" s="7">
        <v>0</v>
      </c>
      <c r="AD11" s="7">
        <v>0</v>
      </c>
      <c r="AE11" s="7">
        <v>0</v>
      </c>
      <c r="AF11" s="7">
        <v>0</v>
      </c>
      <c r="AG11" s="7">
        <v>0.12291604498344301</v>
      </c>
      <c r="AH11" s="7">
        <v>9.358056083590871E-2</v>
      </c>
      <c r="AI11" s="7">
        <v>0.13953362143369799</v>
      </c>
      <c r="AJ11" s="7">
        <v>3.12931368137098E-2</v>
      </c>
      <c r="AK11" s="7">
        <v>5.9603456089987301E-2</v>
      </c>
      <c r="AL11" s="7">
        <v>0.14824908183420799</v>
      </c>
      <c r="AM11" s="7">
        <v>0.122932594787247</v>
      </c>
      <c r="AN11" s="7">
        <v>0.157469954580222</v>
      </c>
      <c r="AO11" s="7">
        <v>3.05577983392534E-2</v>
      </c>
      <c r="AP11" s="7">
        <v>4.3551942401536502E-2</v>
      </c>
      <c r="AQ11" s="7">
        <v>0</v>
      </c>
      <c r="AR11" s="7">
        <v>0</v>
      </c>
      <c r="AS11" s="7">
        <v>0.354185021842509</v>
      </c>
      <c r="AT11" s="7">
        <v>0</v>
      </c>
      <c r="AU11" s="7">
        <v>8.0155403943314094E-2</v>
      </c>
      <c r="AV11" s="7">
        <v>0.145292494209249</v>
      </c>
      <c r="AW11" s="7">
        <v>0.16327644488295198</v>
      </c>
      <c r="AX11" s="7">
        <v>3.7795642042133204E-2</v>
      </c>
      <c r="AY11" s="7">
        <v>0.21926528307458301</v>
      </c>
      <c r="AZ11" s="7">
        <v>0.13250133338112499</v>
      </c>
      <c r="BA11" s="7">
        <v>8.1609066326378599E-2</v>
      </c>
      <c r="BB11" s="7">
        <v>0.34796887398051096</v>
      </c>
      <c r="BC11" s="7">
        <v>0.130647796714121</v>
      </c>
      <c r="BD11" s="7">
        <v>7.9232299432496808E-2</v>
      </c>
      <c r="BE11" s="7">
        <v>3.26779160017917E-2</v>
      </c>
      <c r="BF11" s="7">
        <v>0.14169796634621901</v>
      </c>
      <c r="BG11" s="7">
        <v>0.21305993705528897</v>
      </c>
      <c r="BH11" s="7">
        <v>0.13362830485636201</v>
      </c>
      <c r="BI11" s="7">
        <v>0.13539613184298202</v>
      </c>
      <c r="BJ11" s="7">
        <v>0.140351604883732</v>
      </c>
      <c r="BK11" s="7">
        <v>4.3060100027225497E-2</v>
      </c>
      <c r="BL11" s="7">
        <v>0.11424732879716601</v>
      </c>
      <c r="BM11" s="7">
        <v>0.14426191353378701</v>
      </c>
      <c r="BN11" s="7">
        <v>0.13070853573357899</v>
      </c>
      <c r="BO11" s="7">
        <v>0.14327173726706899</v>
      </c>
      <c r="BP11" s="7">
        <v>5.7655594227208E-2</v>
      </c>
      <c r="BQ11" s="7">
        <v>0.12259770313728101</v>
      </c>
    </row>
    <row r="12" spans="1:69">
      <c r="A12" s="41"/>
      <c r="B12" s="4">
        <v>27</v>
      </c>
      <c r="C12" s="4">
        <v>8</v>
      </c>
      <c r="D12" s="4">
        <v>2</v>
      </c>
      <c r="E12" s="4">
        <v>1</v>
      </c>
      <c r="F12" s="4">
        <v>0</v>
      </c>
      <c r="G12" s="4">
        <v>0</v>
      </c>
      <c r="H12" s="4">
        <v>0</v>
      </c>
      <c r="I12" s="4">
        <v>1</v>
      </c>
      <c r="J12" s="4">
        <v>0</v>
      </c>
      <c r="K12" s="4">
        <v>1</v>
      </c>
      <c r="L12" s="4">
        <v>5</v>
      </c>
      <c r="M12" s="4">
        <v>10</v>
      </c>
      <c r="N12" s="4">
        <v>2</v>
      </c>
      <c r="O12" s="4">
        <v>6</v>
      </c>
      <c r="P12" s="4">
        <v>2</v>
      </c>
      <c r="Q12" s="4">
        <v>0</v>
      </c>
      <c r="R12" s="4">
        <v>1</v>
      </c>
      <c r="S12" s="4">
        <v>14</v>
      </c>
      <c r="T12" s="4">
        <v>13</v>
      </c>
      <c r="U12" s="4">
        <v>5</v>
      </c>
      <c r="V12" s="4">
        <v>9</v>
      </c>
      <c r="W12" s="4">
        <v>3</v>
      </c>
      <c r="X12" s="4">
        <v>4</v>
      </c>
      <c r="Y12" s="4">
        <v>5</v>
      </c>
      <c r="Z12" s="4">
        <v>27</v>
      </c>
      <c r="AA12" s="4">
        <v>0</v>
      </c>
      <c r="AB12" s="4">
        <v>0</v>
      </c>
      <c r="AC12" s="4">
        <v>0</v>
      </c>
      <c r="AD12" s="4">
        <v>0</v>
      </c>
      <c r="AE12" s="4">
        <v>0</v>
      </c>
      <c r="AF12" s="4">
        <v>0</v>
      </c>
      <c r="AG12" s="4">
        <v>11</v>
      </c>
      <c r="AH12" s="4">
        <v>1</v>
      </c>
      <c r="AI12" s="4">
        <v>14</v>
      </c>
      <c r="AJ12" s="4">
        <v>1</v>
      </c>
      <c r="AK12" s="4">
        <v>2</v>
      </c>
      <c r="AL12" s="4">
        <v>11</v>
      </c>
      <c r="AM12" s="4">
        <v>14</v>
      </c>
      <c r="AN12" s="4">
        <v>10</v>
      </c>
      <c r="AO12" s="4">
        <v>2</v>
      </c>
      <c r="AP12" s="4">
        <v>1</v>
      </c>
      <c r="AQ12" s="4">
        <v>0</v>
      </c>
      <c r="AR12" s="4">
        <v>0</v>
      </c>
      <c r="AS12" s="4">
        <v>1</v>
      </c>
      <c r="AT12" s="4">
        <v>0</v>
      </c>
      <c r="AU12" s="4">
        <v>0</v>
      </c>
      <c r="AV12" s="4">
        <v>1</v>
      </c>
      <c r="AW12" s="4">
        <v>8</v>
      </c>
      <c r="AX12" s="4">
        <v>2</v>
      </c>
      <c r="AY12" s="4">
        <v>13</v>
      </c>
      <c r="AZ12" s="4">
        <v>7</v>
      </c>
      <c r="BA12" s="4">
        <v>8</v>
      </c>
      <c r="BB12" s="4">
        <v>7</v>
      </c>
      <c r="BC12" s="4">
        <v>13</v>
      </c>
      <c r="BD12" s="4">
        <v>7</v>
      </c>
      <c r="BE12" s="4">
        <v>2</v>
      </c>
      <c r="BF12" s="4">
        <v>16</v>
      </c>
      <c r="BG12" s="4">
        <v>6</v>
      </c>
      <c r="BH12" s="4">
        <v>10</v>
      </c>
      <c r="BI12" s="4">
        <v>5</v>
      </c>
      <c r="BJ12" s="4">
        <v>20</v>
      </c>
      <c r="BK12" s="4">
        <v>2</v>
      </c>
      <c r="BL12" s="4">
        <v>8</v>
      </c>
      <c r="BM12" s="4">
        <v>12</v>
      </c>
      <c r="BN12" s="4">
        <v>20</v>
      </c>
      <c r="BO12" s="4">
        <v>6</v>
      </c>
      <c r="BP12" s="4">
        <v>1</v>
      </c>
      <c r="BQ12" s="4">
        <v>6</v>
      </c>
    </row>
    <row r="13" spans="1:69">
      <c r="A13" s="41" t="s">
        <v>118</v>
      </c>
      <c r="B13" s="7">
        <v>9.6784734805327607E-2</v>
      </c>
      <c r="C13" s="7">
        <v>0.22993632866990998</v>
      </c>
      <c r="D13" s="7">
        <v>6.8283831460134406E-2</v>
      </c>
      <c r="E13" s="7">
        <v>7.3002427409019105E-2</v>
      </c>
      <c r="F13" s="7">
        <v>0</v>
      </c>
      <c r="G13" s="7">
        <v>0</v>
      </c>
      <c r="H13" s="7">
        <v>0</v>
      </c>
      <c r="I13" s="7">
        <v>8.4746186462373793E-2</v>
      </c>
      <c r="J13" s="7">
        <v>0</v>
      </c>
      <c r="K13" s="7">
        <v>0.68621203500136996</v>
      </c>
      <c r="L13" s="7">
        <v>9.4217501029779493E-2</v>
      </c>
      <c r="M13" s="7">
        <v>0.18150324800159201</v>
      </c>
      <c r="N13" s="7">
        <v>0.19994558467048301</v>
      </c>
      <c r="O13" s="7">
        <v>0.27837855364651104</v>
      </c>
      <c r="P13" s="7">
        <v>3.4292251243898599E-2</v>
      </c>
      <c r="Q13" s="7">
        <v>7.6528035719557408E-2</v>
      </c>
      <c r="R13" s="7">
        <v>0.13428680243767699</v>
      </c>
      <c r="S13" s="7">
        <v>0.122515044755416</v>
      </c>
      <c r="T13" s="7">
        <v>7.4773065253632906E-2</v>
      </c>
      <c r="U13" s="7">
        <v>5.15397454945992E-2</v>
      </c>
      <c r="V13" s="7">
        <v>0.117126550896007</v>
      </c>
      <c r="W13" s="7">
        <v>8.1704859921888986E-2</v>
      </c>
      <c r="X13" s="7">
        <v>0.16668691689408199</v>
      </c>
      <c r="Y13" s="7">
        <v>0.13220945129085998</v>
      </c>
      <c r="Z13" s="7">
        <v>9.6784734805327607E-2</v>
      </c>
      <c r="AA13" s="7">
        <v>0</v>
      </c>
      <c r="AB13" s="7">
        <v>0</v>
      </c>
      <c r="AC13" s="7">
        <v>0</v>
      </c>
      <c r="AD13" s="7">
        <v>0</v>
      </c>
      <c r="AE13" s="7">
        <v>0</v>
      </c>
      <c r="AF13" s="7">
        <v>0</v>
      </c>
      <c r="AG13" s="7">
        <v>0.16978837480968401</v>
      </c>
      <c r="AH13" s="7">
        <v>8.8292468494283793E-2</v>
      </c>
      <c r="AI13" s="7">
        <v>1.26619415399629E-2</v>
      </c>
      <c r="AJ13" s="7">
        <v>0.18052588036681499</v>
      </c>
      <c r="AK13" s="7">
        <v>0.14020293411916002</v>
      </c>
      <c r="AL13" s="7">
        <v>0.138517888861797</v>
      </c>
      <c r="AM13" s="7">
        <v>5.6092774586282798E-2</v>
      </c>
      <c r="AN13" s="7">
        <v>0.249372887559865</v>
      </c>
      <c r="AO13" s="7">
        <v>5.1137187925515401E-2</v>
      </c>
      <c r="AP13" s="7">
        <v>0.12225230922447899</v>
      </c>
      <c r="AQ13" s="7">
        <v>0</v>
      </c>
      <c r="AR13" s="7">
        <v>0</v>
      </c>
      <c r="AS13" s="7">
        <v>0</v>
      </c>
      <c r="AT13" s="7">
        <v>0</v>
      </c>
      <c r="AU13" s="7">
        <v>0</v>
      </c>
      <c r="AV13" s="7">
        <v>0</v>
      </c>
      <c r="AW13" s="7">
        <v>0.20766852257174498</v>
      </c>
      <c r="AX13" s="7">
        <v>2.1076651800776499E-2</v>
      </c>
      <c r="AY13" s="7">
        <v>0.148219108627452</v>
      </c>
      <c r="AZ13" s="7">
        <v>0.15789354932520699</v>
      </c>
      <c r="BA13" s="7">
        <v>0.108423565295956</v>
      </c>
      <c r="BB13" s="7">
        <v>0.157010268381989</v>
      </c>
      <c r="BC13" s="7">
        <v>7.9910884454072406E-2</v>
      </c>
      <c r="BD13" s="7">
        <v>0.11004486963645001</v>
      </c>
      <c r="BE13" s="7">
        <v>0.112586316884959</v>
      </c>
      <c r="BF13" s="7">
        <v>9.2437249180117809E-2</v>
      </c>
      <c r="BG13" s="7">
        <v>6.9002947877844598E-2</v>
      </c>
      <c r="BH13" s="7">
        <v>5.7865003193985493E-2</v>
      </c>
      <c r="BI13" s="7">
        <v>4.8443070200935703E-2</v>
      </c>
      <c r="BJ13" s="7">
        <v>8.9613892017483501E-2</v>
      </c>
      <c r="BK13" s="7">
        <v>0.151284402211775</v>
      </c>
      <c r="BL13" s="7">
        <v>0.13555940042217199</v>
      </c>
      <c r="BM13" s="7">
        <v>9.8831808555843795E-2</v>
      </c>
      <c r="BN13" s="7">
        <v>0.11541651004761</v>
      </c>
      <c r="BO13" s="7">
        <v>1.77418036955952E-2</v>
      </c>
      <c r="BP13" s="7">
        <v>0.153332935278361</v>
      </c>
      <c r="BQ13" s="7">
        <v>5.0483475797474496E-2</v>
      </c>
    </row>
    <row r="14" spans="1:69">
      <c r="A14" s="41"/>
      <c r="B14" s="4">
        <v>21</v>
      </c>
      <c r="C14" s="4">
        <v>10</v>
      </c>
      <c r="D14" s="4">
        <v>4</v>
      </c>
      <c r="E14" s="4">
        <v>1</v>
      </c>
      <c r="F14" s="4">
        <v>0</v>
      </c>
      <c r="G14" s="4">
        <v>0</v>
      </c>
      <c r="H14" s="4">
        <v>0</v>
      </c>
      <c r="I14" s="4">
        <v>1</v>
      </c>
      <c r="J14" s="4">
        <v>0</v>
      </c>
      <c r="K14" s="4">
        <v>3</v>
      </c>
      <c r="L14" s="4">
        <v>6</v>
      </c>
      <c r="M14" s="4">
        <v>14</v>
      </c>
      <c r="N14" s="4">
        <v>3</v>
      </c>
      <c r="O14" s="4">
        <v>12</v>
      </c>
      <c r="P14" s="4">
        <v>1</v>
      </c>
      <c r="Q14" s="4">
        <v>1</v>
      </c>
      <c r="R14" s="4">
        <v>1</v>
      </c>
      <c r="S14" s="4">
        <v>12</v>
      </c>
      <c r="T14" s="4">
        <v>9</v>
      </c>
      <c r="U14" s="4">
        <v>4</v>
      </c>
      <c r="V14" s="4">
        <v>4</v>
      </c>
      <c r="W14" s="4">
        <v>2</v>
      </c>
      <c r="X14" s="4">
        <v>5</v>
      </c>
      <c r="Y14" s="4">
        <v>6</v>
      </c>
      <c r="Z14" s="4">
        <v>21</v>
      </c>
      <c r="AA14" s="4">
        <v>0</v>
      </c>
      <c r="AB14" s="4">
        <v>0</v>
      </c>
      <c r="AC14" s="4">
        <v>0</v>
      </c>
      <c r="AD14" s="4">
        <v>0</v>
      </c>
      <c r="AE14" s="4">
        <v>0</v>
      </c>
      <c r="AF14" s="4">
        <v>0</v>
      </c>
      <c r="AG14" s="4">
        <v>15</v>
      </c>
      <c r="AH14" s="4">
        <v>1</v>
      </c>
      <c r="AI14" s="4">
        <v>1</v>
      </c>
      <c r="AJ14" s="4">
        <v>4</v>
      </c>
      <c r="AK14" s="4">
        <v>5</v>
      </c>
      <c r="AL14" s="4">
        <v>10</v>
      </c>
      <c r="AM14" s="4">
        <v>6</v>
      </c>
      <c r="AN14" s="4">
        <v>15</v>
      </c>
      <c r="AO14" s="4">
        <v>3</v>
      </c>
      <c r="AP14" s="4">
        <v>2</v>
      </c>
      <c r="AQ14" s="4">
        <v>0</v>
      </c>
      <c r="AR14" s="4">
        <v>0</v>
      </c>
      <c r="AS14" s="4">
        <v>0</v>
      </c>
      <c r="AT14" s="4">
        <v>0</v>
      </c>
      <c r="AU14" s="4">
        <v>0</v>
      </c>
      <c r="AV14" s="4">
        <v>0</v>
      </c>
      <c r="AW14" s="4">
        <v>10</v>
      </c>
      <c r="AX14" s="4">
        <v>1</v>
      </c>
      <c r="AY14" s="4">
        <v>8</v>
      </c>
      <c r="AZ14" s="4">
        <v>9</v>
      </c>
      <c r="BA14" s="4">
        <v>11</v>
      </c>
      <c r="BB14" s="4">
        <v>3</v>
      </c>
      <c r="BC14" s="4">
        <v>8</v>
      </c>
      <c r="BD14" s="4">
        <v>9</v>
      </c>
      <c r="BE14" s="4">
        <v>8</v>
      </c>
      <c r="BF14" s="4">
        <v>11</v>
      </c>
      <c r="BG14" s="4">
        <v>2</v>
      </c>
      <c r="BH14" s="4">
        <v>4</v>
      </c>
      <c r="BI14" s="4">
        <v>2</v>
      </c>
      <c r="BJ14" s="4">
        <v>13</v>
      </c>
      <c r="BK14" s="4">
        <v>6</v>
      </c>
      <c r="BL14" s="4">
        <v>9</v>
      </c>
      <c r="BM14" s="4">
        <v>8</v>
      </c>
      <c r="BN14" s="4">
        <v>18</v>
      </c>
      <c r="BO14" s="4">
        <v>1</v>
      </c>
      <c r="BP14" s="4">
        <v>2</v>
      </c>
      <c r="BQ14" s="4">
        <v>3</v>
      </c>
    </row>
    <row r="16" spans="1:69">
      <c r="A16" s="8" t="s">
        <v>218</v>
      </c>
    </row>
  </sheetData>
  <mergeCells count="22">
    <mergeCell ref="A13:A14"/>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16" location="'Index'!A1" display="Return to index" xr:uid="{99784343-5685-48CC-BB5C-6A61FDA4F48D}"/>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Q14"/>
  <sheetViews>
    <sheetView showGridLines="0" workbookViewId="0">
      <selection activeCell="A14" sqref="A14"/>
    </sheetView>
  </sheetViews>
  <sheetFormatPr defaultColWidth="9.140625" defaultRowHeight="15"/>
  <cols>
    <col min="1" max="1" width="45.7109375" customWidth="1"/>
    <col min="2" max="69" width="14.7109375" customWidth="1"/>
  </cols>
  <sheetData>
    <row r="1" spans="1:69" ht="35.1" customHeight="1">
      <c r="A1" s="38" t="s">
        <v>124</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58</v>
      </c>
      <c r="B5" s="7">
        <v>0.31989273546875902</v>
      </c>
      <c r="C5" s="7">
        <v>0.8278035190572901</v>
      </c>
      <c r="D5" s="7">
        <v>2.7693123526876098E-2</v>
      </c>
      <c r="E5" s="7">
        <v>0.21970787098927499</v>
      </c>
      <c r="F5" s="7">
        <v>6.9062945518843608E-2</v>
      </c>
      <c r="G5" s="7">
        <v>0.15195310887496</v>
      </c>
      <c r="H5" s="7">
        <v>0.41297674477079604</v>
      </c>
      <c r="I5" s="7">
        <v>7.3000145576377698E-2</v>
      </c>
      <c r="J5" s="7">
        <v>0</v>
      </c>
      <c r="K5" s="7">
        <v>0.14784896376522899</v>
      </c>
      <c r="L5" s="7">
        <v>0.19721903855676198</v>
      </c>
      <c r="M5" s="7">
        <v>0.51727570926191202</v>
      </c>
      <c r="N5" s="7">
        <v>0.568009195775523</v>
      </c>
      <c r="O5" s="7">
        <v>0.70297330550969206</v>
      </c>
      <c r="P5" s="7">
        <v>6.1824867868223103E-2</v>
      </c>
      <c r="Q5" s="7">
        <v>4.6136847311556498E-2</v>
      </c>
      <c r="R5" s="7">
        <v>0.14539035614787799</v>
      </c>
      <c r="S5" s="7">
        <v>0.34300874008645699</v>
      </c>
      <c r="T5" s="7">
        <v>0.29780733416837901</v>
      </c>
      <c r="U5" s="7">
        <v>0.22459567808839398</v>
      </c>
      <c r="V5" s="7">
        <v>0.28086519263778997</v>
      </c>
      <c r="W5" s="7">
        <v>0.33583842625659899</v>
      </c>
      <c r="X5" s="7">
        <v>0.32470633612289901</v>
      </c>
      <c r="Y5" s="7">
        <v>0.44681721482938497</v>
      </c>
      <c r="Z5" s="7">
        <v>0.27241039212991497</v>
      </c>
      <c r="AA5" s="7">
        <v>0.377417143974355</v>
      </c>
      <c r="AB5" s="7">
        <v>0.27721477267300698</v>
      </c>
      <c r="AC5" s="7">
        <v>0.36282803402625602</v>
      </c>
      <c r="AD5" s="7">
        <v>0.37700748860317002</v>
      </c>
      <c r="AE5" s="7">
        <v>0.21255340760779201</v>
      </c>
      <c r="AF5" s="7">
        <v>0.325926298130225</v>
      </c>
      <c r="AG5" s="7">
        <v>0.35963547821085595</v>
      </c>
      <c r="AH5" s="7">
        <v>0.137120458065702</v>
      </c>
      <c r="AI5" s="7">
        <v>0.32954406505136197</v>
      </c>
      <c r="AJ5" s="7">
        <v>0.23023326061808</v>
      </c>
      <c r="AK5" s="7">
        <v>0.196397933108197</v>
      </c>
      <c r="AL5" s="7">
        <v>0.37096285530615603</v>
      </c>
      <c r="AM5" s="7">
        <v>0.32633597937029796</v>
      </c>
      <c r="AN5" s="7">
        <v>0.65831997160770106</v>
      </c>
      <c r="AO5" s="7">
        <v>5.6935967345347699E-2</v>
      </c>
      <c r="AP5" s="7">
        <v>0.158083276571023</v>
      </c>
      <c r="AQ5" s="7">
        <v>3.62890939636984E-2</v>
      </c>
      <c r="AR5" s="7">
        <v>0.15498452894533199</v>
      </c>
      <c r="AS5" s="7">
        <v>0.45358682794070604</v>
      </c>
      <c r="AT5" s="7">
        <v>0.20154792796923399</v>
      </c>
      <c r="AU5" s="7">
        <v>8.8446300230080405E-2</v>
      </c>
      <c r="AV5" s="7">
        <v>0.18095071284911998</v>
      </c>
      <c r="AW5" s="7">
        <v>1</v>
      </c>
      <c r="AX5" s="7">
        <v>0</v>
      </c>
      <c r="AY5" s="7">
        <v>0</v>
      </c>
      <c r="AZ5" s="7">
        <v>0.69493705538136696</v>
      </c>
      <c r="BA5" s="7">
        <v>7.8872877847148901E-2</v>
      </c>
      <c r="BB5" s="7">
        <v>0.38749271478776498</v>
      </c>
      <c r="BC5" s="7">
        <v>0.51285717014140997</v>
      </c>
      <c r="BD5" s="7">
        <v>0.16488508434994797</v>
      </c>
      <c r="BE5" s="7">
        <v>0.36730261959585397</v>
      </c>
      <c r="BF5" s="7">
        <v>0.25353927797086501</v>
      </c>
      <c r="BG5" s="7">
        <v>0.42063863401839902</v>
      </c>
      <c r="BH5" s="7">
        <v>0.38092846364800798</v>
      </c>
      <c r="BI5" s="7">
        <v>0.29555557162353002</v>
      </c>
      <c r="BJ5" s="7">
        <v>0.32153708149760396</v>
      </c>
      <c r="BK5" s="7">
        <v>0.34763134744377294</v>
      </c>
      <c r="BL5" s="7">
        <v>0.335021134120564</v>
      </c>
      <c r="BM5" s="7">
        <v>0.30745169262896999</v>
      </c>
      <c r="BN5" s="7">
        <v>0.31993314102466597</v>
      </c>
      <c r="BO5" s="7">
        <v>0.37708320786745197</v>
      </c>
      <c r="BP5" s="7">
        <v>0.36356715377390303</v>
      </c>
      <c r="BQ5" s="7">
        <v>0.36901211331718697</v>
      </c>
    </row>
    <row r="6" spans="1:69">
      <c r="A6" s="41"/>
      <c r="B6" s="4">
        <v>640</v>
      </c>
      <c r="C6" s="4">
        <v>434</v>
      </c>
      <c r="D6" s="4">
        <v>15</v>
      </c>
      <c r="E6" s="4">
        <v>21</v>
      </c>
      <c r="F6" s="4">
        <v>4</v>
      </c>
      <c r="G6" s="4">
        <v>1</v>
      </c>
      <c r="H6" s="4">
        <v>19</v>
      </c>
      <c r="I6" s="4">
        <v>4</v>
      </c>
      <c r="J6" s="4">
        <v>0</v>
      </c>
      <c r="K6" s="4">
        <v>6</v>
      </c>
      <c r="L6" s="4">
        <v>140</v>
      </c>
      <c r="M6" s="4">
        <v>395</v>
      </c>
      <c r="N6" s="4">
        <v>81</v>
      </c>
      <c r="O6" s="4">
        <v>349</v>
      </c>
      <c r="P6" s="4">
        <v>19</v>
      </c>
      <c r="Q6" s="4">
        <v>6</v>
      </c>
      <c r="R6" s="4">
        <v>19</v>
      </c>
      <c r="S6" s="4">
        <v>336</v>
      </c>
      <c r="T6" s="4">
        <v>305</v>
      </c>
      <c r="U6" s="4">
        <v>125</v>
      </c>
      <c r="V6" s="4">
        <v>89</v>
      </c>
      <c r="W6" s="4">
        <v>117</v>
      </c>
      <c r="X6" s="4">
        <v>104</v>
      </c>
      <c r="Y6" s="4">
        <v>205</v>
      </c>
      <c r="Z6" s="4">
        <v>127</v>
      </c>
      <c r="AA6" s="4">
        <v>121</v>
      </c>
      <c r="AB6" s="4">
        <v>73</v>
      </c>
      <c r="AC6" s="4">
        <v>229</v>
      </c>
      <c r="AD6" s="4">
        <v>36</v>
      </c>
      <c r="AE6" s="4">
        <v>36</v>
      </c>
      <c r="AF6" s="4">
        <v>18</v>
      </c>
      <c r="AG6" s="4">
        <v>338</v>
      </c>
      <c r="AH6" s="4">
        <v>24</v>
      </c>
      <c r="AI6" s="4">
        <v>266</v>
      </c>
      <c r="AJ6" s="4">
        <v>48</v>
      </c>
      <c r="AK6" s="4">
        <v>71</v>
      </c>
      <c r="AL6" s="4">
        <v>285</v>
      </c>
      <c r="AM6" s="4">
        <v>284</v>
      </c>
      <c r="AN6" s="4">
        <v>441</v>
      </c>
      <c r="AO6" s="4">
        <v>28</v>
      </c>
      <c r="AP6" s="4">
        <v>28</v>
      </c>
      <c r="AQ6" s="4">
        <v>2</v>
      </c>
      <c r="AR6" s="4">
        <v>1</v>
      </c>
      <c r="AS6" s="4">
        <v>14</v>
      </c>
      <c r="AT6" s="4">
        <v>2</v>
      </c>
      <c r="AU6" s="4">
        <v>4</v>
      </c>
      <c r="AV6" s="4">
        <v>2</v>
      </c>
      <c r="AW6" s="4">
        <v>640</v>
      </c>
      <c r="AX6" s="4">
        <v>0</v>
      </c>
      <c r="AY6" s="4">
        <v>0</v>
      </c>
      <c r="AZ6" s="4">
        <v>438</v>
      </c>
      <c r="BA6" s="4">
        <v>75</v>
      </c>
      <c r="BB6" s="4">
        <v>114</v>
      </c>
      <c r="BC6" s="4">
        <v>362</v>
      </c>
      <c r="BD6" s="4">
        <v>145</v>
      </c>
      <c r="BE6" s="4">
        <v>350</v>
      </c>
      <c r="BF6" s="4">
        <v>160</v>
      </c>
      <c r="BG6" s="4">
        <v>67</v>
      </c>
      <c r="BH6" s="4">
        <v>145</v>
      </c>
      <c r="BI6" s="4">
        <v>202</v>
      </c>
      <c r="BJ6" s="4">
        <v>236</v>
      </c>
      <c r="BK6" s="4">
        <v>183</v>
      </c>
      <c r="BL6" s="4">
        <v>238</v>
      </c>
      <c r="BM6" s="4">
        <v>264</v>
      </c>
      <c r="BN6" s="4">
        <v>503</v>
      </c>
      <c r="BO6" s="4">
        <v>47</v>
      </c>
      <c r="BP6" s="4">
        <v>67</v>
      </c>
      <c r="BQ6" s="4">
        <v>114</v>
      </c>
    </row>
    <row r="7" spans="1:69">
      <c r="A7" s="41" t="s">
        <v>59</v>
      </c>
      <c r="B7" s="7">
        <v>0.317515379963977</v>
      </c>
      <c r="C7" s="7">
        <v>4.0758557917096899E-2</v>
      </c>
      <c r="D7" s="7">
        <v>0.78022084469304109</v>
      </c>
      <c r="E7" s="7">
        <v>0.44431907890064598</v>
      </c>
      <c r="F7" s="7">
        <v>0.34302938822432</v>
      </c>
      <c r="G7" s="7">
        <v>0.50129018666005998</v>
      </c>
      <c r="H7" s="7">
        <v>0.15361845996634599</v>
      </c>
      <c r="I7" s="7">
        <v>0.34609757978752803</v>
      </c>
      <c r="J7" s="7">
        <v>0</v>
      </c>
      <c r="K7" s="7">
        <v>8.5648314799658093E-2</v>
      </c>
      <c r="L7" s="7">
        <v>0.537582259164609</v>
      </c>
      <c r="M7" s="7">
        <v>0.15249091631386499</v>
      </c>
      <c r="N7" s="7">
        <v>0.18424261944562001</v>
      </c>
      <c r="O7" s="7">
        <v>6.0954559087496897E-2</v>
      </c>
      <c r="P7" s="7">
        <v>0.74601200231533693</v>
      </c>
      <c r="Q7" s="7">
        <v>0.50164898001190705</v>
      </c>
      <c r="R7" s="7">
        <v>0.61260095476660703</v>
      </c>
      <c r="S7" s="7">
        <v>0.328536036904713</v>
      </c>
      <c r="T7" s="7">
        <v>0.30698606769071102</v>
      </c>
      <c r="U7" s="7">
        <v>0.35566051836379303</v>
      </c>
      <c r="V7" s="7">
        <v>0.25553006984691201</v>
      </c>
      <c r="W7" s="7">
        <v>0.34734998213273299</v>
      </c>
      <c r="X7" s="7">
        <v>0.34287621812463098</v>
      </c>
      <c r="Y7" s="7">
        <v>0.27366843162153304</v>
      </c>
      <c r="Z7" s="7">
        <v>0.31068009457029699</v>
      </c>
      <c r="AA7" s="7">
        <v>0.32245210345417902</v>
      </c>
      <c r="AB7" s="7">
        <v>0.39194491630661099</v>
      </c>
      <c r="AC7" s="7">
        <v>0.31119079868928801</v>
      </c>
      <c r="AD7" s="7">
        <v>0.33490573209410501</v>
      </c>
      <c r="AE7" s="7">
        <v>0.26832771112015202</v>
      </c>
      <c r="AF7" s="7">
        <v>0.183674286697975</v>
      </c>
      <c r="AG7" s="7">
        <v>0.322360633315246</v>
      </c>
      <c r="AH7" s="7">
        <v>0.46112766494704699</v>
      </c>
      <c r="AI7" s="7">
        <v>0.30040338867766503</v>
      </c>
      <c r="AJ7" s="7">
        <v>0.28498863908803301</v>
      </c>
      <c r="AK7" s="7">
        <v>0.35381972970915498</v>
      </c>
      <c r="AL7" s="7">
        <v>0.29819661333091502</v>
      </c>
      <c r="AM7" s="7">
        <v>0.31942084281674499</v>
      </c>
      <c r="AN7" s="7">
        <v>0.100817822393771</v>
      </c>
      <c r="AO7" s="7">
        <v>0.65785572472651799</v>
      </c>
      <c r="AP7" s="7">
        <v>0.52021994967212304</v>
      </c>
      <c r="AQ7" s="7">
        <v>0.34515029848759399</v>
      </c>
      <c r="AR7" s="7">
        <v>0.65749807990403497</v>
      </c>
      <c r="AS7" s="7">
        <v>0.129775023763086</v>
      </c>
      <c r="AT7" s="7">
        <v>0.39083995555837198</v>
      </c>
      <c r="AU7" s="7">
        <v>0.52608447382114398</v>
      </c>
      <c r="AV7" s="7">
        <v>0.23428801049899201</v>
      </c>
      <c r="AW7" s="7">
        <v>0</v>
      </c>
      <c r="AX7" s="7">
        <v>1</v>
      </c>
      <c r="AY7" s="7">
        <v>0</v>
      </c>
      <c r="AZ7" s="7">
        <v>0.13852147474014601</v>
      </c>
      <c r="BA7" s="7">
        <v>0.51068822885654397</v>
      </c>
      <c r="BB7" s="7">
        <v>0.223070369117878</v>
      </c>
      <c r="BC7" s="7">
        <v>0.16999830636634702</v>
      </c>
      <c r="BD7" s="7">
        <v>0.48040080970293503</v>
      </c>
      <c r="BE7" s="7">
        <v>0.30140248465285702</v>
      </c>
      <c r="BF7" s="7">
        <v>0.37462712232383305</v>
      </c>
      <c r="BG7" s="7">
        <v>0.28343509364928599</v>
      </c>
      <c r="BH7" s="7">
        <v>0.28495084267908</v>
      </c>
      <c r="BI7" s="7">
        <v>0.36376514758624701</v>
      </c>
      <c r="BJ7" s="7">
        <v>0.283028071721108</v>
      </c>
      <c r="BK7" s="7">
        <v>0.32028966214919102</v>
      </c>
      <c r="BL7" s="7">
        <v>0.35837896039644002</v>
      </c>
      <c r="BM7" s="7">
        <v>0.34144885602347302</v>
      </c>
      <c r="BN7" s="7">
        <v>0.34911358235205497</v>
      </c>
      <c r="BO7" s="7">
        <v>0.15262692394485999</v>
      </c>
      <c r="BP7" s="7">
        <v>0.28996744174518002</v>
      </c>
      <c r="BQ7" s="7">
        <v>0.23463963986598099</v>
      </c>
    </row>
    <row r="8" spans="1:69">
      <c r="A8" s="41"/>
      <c r="B8" s="4">
        <v>636</v>
      </c>
      <c r="C8" s="4">
        <v>21</v>
      </c>
      <c r="D8" s="4">
        <v>411</v>
      </c>
      <c r="E8" s="4">
        <v>43</v>
      </c>
      <c r="F8" s="4">
        <v>22</v>
      </c>
      <c r="G8" s="4">
        <v>4</v>
      </c>
      <c r="H8" s="4">
        <v>7</v>
      </c>
      <c r="I8" s="4">
        <v>21</v>
      </c>
      <c r="J8" s="4">
        <v>0</v>
      </c>
      <c r="K8" s="4">
        <v>4</v>
      </c>
      <c r="L8" s="4">
        <v>381</v>
      </c>
      <c r="M8" s="4">
        <v>116</v>
      </c>
      <c r="N8" s="4">
        <v>26</v>
      </c>
      <c r="O8" s="4">
        <v>30</v>
      </c>
      <c r="P8" s="4">
        <v>226</v>
      </c>
      <c r="Q8" s="4">
        <v>61</v>
      </c>
      <c r="R8" s="4">
        <v>82</v>
      </c>
      <c r="S8" s="4">
        <v>321</v>
      </c>
      <c r="T8" s="4">
        <v>314</v>
      </c>
      <c r="U8" s="4">
        <v>198</v>
      </c>
      <c r="V8" s="4">
        <v>81</v>
      </c>
      <c r="W8" s="4">
        <v>121</v>
      </c>
      <c r="X8" s="4">
        <v>110</v>
      </c>
      <c r="Y8" s="4">
        <v>126</v>
      </c>
      <c r="Z8" s="4">
        <v>145</v>
      </c>
      <c r="AA8" s="4">
        <v>104</v>
      </c>
      <c r="AB8" s="4">
        <v>103</v>
      </c>
      <c r="AC8" s="4">
        <v>197</v>
      </c>
      <c r="AD8" s="4">
        <v>32</v>
      </c>
      <c r="AE8" s="4">
        <v>45</v>
      </c>
      <c r="AF8" s="4">
        <v>10</v>
      </c>
      <c r="AG8" s="4">
        <v>303</v>
      </c>
      <c r="AH8" s="4">
        <v>81</v>
      </c>
      <c r="AI8" s="4">
        <v>242</v>
      </c>
      <c r="AJ8" s="4">
        <v>60</v>
      </c>
      <c r="AK8" s="4">
        <v>128</v>
      </c>
      <c r="AL8" s="4">
        <v>229</v>
      </c>
      <c r="AM8" s="4">
        <v>278</v>
      </c>
      <c r="AN8" s="4">
        <v>68</v>
      </c>
      <c r="AO8" s="4">
        <v>324</v>
      </c>
      <c r="AP8" s="4">
        <v>92</v>
      </c>
      <c r="AQ8" s="4">
        <v>21</v>
      </c>
      <c r="AR8" s="4">
        <v>5</v>
      </c>
      <c r="AS8" s="4">
        <v>4</v>
      </c>
      <c r="AT8" s="4">
        <v>3</v>
      </c>
      <c r="AU8" s="4">
        <v>22</v>
      </c>
      <c r="AV8" s="4">
        <v>3</v>
      </c>
      <c r="AW8" s="4">
        <v>0</v>
      </c>
      <c r="AX8" s="4">
        <v>636</v>
      </c>
      <c r="AY8" s="4">
        <v>0</v>
      </c>
      <c r="AZ8" s="4">
        <v>87</v>
      </c>
      <c r="BA8" s="4">
        <v>486</v>
      </c>
      <c r="BB8" s="4">
        <v>66</v>
      </c>
      <c r="BC8" s="4">
        <v>120</v>
      </c>
      <c r="BD8" s="4">
        <v>423</v>
      </c>
      <c r="BE8" s="4">
        <v>287</v>
      </c>
      <c r="BF8" s="4">
        <v>237</v>
      </c>
      <c r="BG8" s="4">
        <v>45</v>
      </c>
      <c r="BH8" s="4">
        <v>109</v>
      </c>
      <c r="BI8" s="4">
        <v>248</v>
      </c>
      <c r="BJ8" s="4">
        <v>208</v>
      </c>
      <c r="BK8" s="4">
        <v>169</v>
      </c>
      <c r="BL8" s="4">
        <v>255</v>
      </c>
      <c r="BM8" s="4">
        <v>294</v>
      </c>
      <c r="BN8" s="4">
        <v>549</v>
      </c>
      <c r="BO8" s="4">
        <v>19</v>
      </c>
      <c r="BP8" s="4">
        <v>53</v>
      </c>
      <c r="BQ8" s="4">
        <v>72</v>
      </c>
    </row>
    <row r="9" spans="1:69">
      <c r="A9" s="41" t="s">
        <v>60</v>
      </c>
      <c r="B9" s="7">
        <v>0.23423378948149801</v>
      </c>
      <c r="C9" s="7">
        <v>8.2759018978621007E-2</v>
      </c>
      <c r="D9" s="7">
        <v>0.132980757451444</v>
      </c>
      <c r="E9" s="7">
        <v>0.21719894545367199</v>
      </c>
      <c r="F9" s="7">
        <v>0.54489305289297696</v>
      </c>
      <c r="G9" s="7">
        <v>0.34675670446498003</v>
      </c>
      <c r="H9" s="7">
        <v>0.28775635116182802</v>
      </c>
      <c r="I9" s="7">
        <v>0.49276638517976401</v>
      </c>
      <c r="J9" s="7">
        <v>0</v>
      </c>
      <c r="K9" s="7">
        <v>0.73939681779670297</v>
      </c>
      <c r="L9" s="7">
        <v>0.188255815510634</v>
      </c>
      <c r="M9" s="7">
        <v>0.21433358021093199</v>
      </c>
      <c r="N9" s="7">
        <v>0.124396743284354</v>
      </c>
      <c r="O9" s="7">
        <v>0.12454950349336799</v>
      </c>
      <c r="P9" s="7">
        <v>0.15299716970634999</v>
      </c>
      <c r="Q9" s="7">
        <v>0.33208579961472801</v>
      </c>
      <c r="R9" s="7">
        <v>0.17355093732800397</v>
      </c>
      <c r="S9" s="7">
        <v>0.22078788160447299</v>
      </c>
      <c r="T9" s="7">
        <v>0.24708022536967397</v>
      </c>
      <c r="U9" s="7">
        <v>0.254238903264081</v>
      </c>
      <c r="V9" s="7">
        <v>0.29253074992025202</v>
      </c>
      <c r="W9" s="7">
        <v>0.213159905221566</v>
      </c>
      <c r="X9" s="7">
        <v>0.225730425233719</v>
      </c>
      <c r="Y9" s="7">
        <v>0.191753218515476</v>
      </c>
      <c r="Z9" s="7">
        <v>0.24755486046403502</v>
      </c>
      <c r="AA9" s="7">
        <v>0.20660837099901699</v>
      </c>
      <c r="AB9" s="7">
        <v>0.18736092215863701</v>
      </c>
      <c r="AC9" s="7">
        <v>0.20897598000701501</v>
      </c>
      <c r="AD9" s="7">
        <v>0.17818263735902901</v>
      </c>
      <c r="AE9" s="7">
        <v>0.41258131714948904</v>
      </c>
      <c r="AF9" s="7">
        <v>0.348306725130616</v>
      </c>
      <c r="AG9" s="7">
        <v>0.22067202831518501</v>
      </c>
      <c r="AH9" s="7">
        <v>0.20868708949481798</v>
      </c>
      <c r="AI9" s="7">
        <v>0.22032048170440499</v>
      </c>
      <c r="AJ9" s="7">
        <v>0.35160236404796102</v>
      </c>
      <c r="AK9" s="7">
        <v>0.28758972160908802</v>
      </c>
      <c r="AL9" s="7">
        <v>0.221792754234029</v>
      </c>
      <c r="AM9" s="7">
        <v>0.222956836934396</v>
      </c>
      <c r="AN9" s="7">
        <v>0.13089758808121402</v>
      </c>
      <c r="AO9" s="7">
        <v>0.20583862373350498</v>
      </c>
      <c r="AP9" s="7">
        <v>0.216960766327539</v>
      </c>
      <c r="AQ9" s="7">
        <v>0.55753207694802698</v>
      </c>
      <c r="AR9" s="7">
        <v>0.18751739115063301</v>
      </c>
      <c r="AS9" s="7">
        <v>0.385476747581459</v>
      </c>
      <c r="AT9" s="7">
        <v>0.40761211647239398</v>
      </c>
      <c r="AU9" s="7">
        <v>0.25659007517133497</v>
      </c>
      <c r="AV9" s="7">
        <v>0.44930906840422402</v>
      </c>
      <c r="AW9" s="7">
        <v>0</v>
      </c>
      <c r="AX9" s="7">
        <v>0</v>
      </c>
      <c r="AY9" s="7">
        <v>1</v>
      </c>
      <c r="AZ9" s="7">
        <v>9.0671340097202596E-2</v>
      </c>
      <c r="BA9" s="7">
        <v>0.31644040220930902</v>
      </c>
      <c r="BB9" s="7">
        <v>0.30399948380622499</v>
      </c>
      <c r="BC9" s="7">
        <v>0.19902620716286201</v>
      </c>
      <c r="BD9" s="7">
        <v>0.25902347983442803</v>
      </c>
      <c r="BE9" s="7">
        <v>0.197166169263888</v>
      </c>
      <c r="BF9" s="7">
        <v>0.23728512700256801</v>
      </c>
      <c r="BG9" s="7">
        <v>0.203717251432599</v>
      </c>
      <c r="BH9" s="7">
        <v>0.183871402842927</v>
      </c>
      <c r="BI9" s="7">
        <v>0.195995185300429</v>
      </c>
      <c r="BJ9" s="7">
        <v>0.28839328191899899</v>
      </c>
      <c r="BK9" s="7">
        <v>0.19556441358159202</v>
      </c>
      <c r="BL9" s="7">
        <v>0.22170044822948098</v>
      </c>
      <c r="BM9" s="7">
        <v>0.245132365685158</v>
      </c>
      <c r="BN9" s="7">
        <v>0.23452408881366502</v>
      </c>
      <c r="BO9" s="7">
        <v>0.27762005388938299</v>
      </c>
      <c r="BP9" s="7">
        <v>0.24673903282963</v>
      </c>
      <c r="BQ9" s="7">
        <v>0.25917949135116802</v>
      </c>
    </row>
    <row r="10" spans="1:69">
      <c r="A10" s="41"/>
      <c r="B10" s="4">
        <v>469</v>
      </c>
      <c r="C10" s="4">
        <v>43</v>
      </c>
      <c r="D10" s="4">
        <v>70</v>
      </c>
      <c r="E10" s="4">
        <v>21</v>
      </c>
      <c r="F10" s="4">
        <v>34</v>
      </c>
      <c r="G10" s="4">
        <v>3</v>
      </c>
      <c r="H10" s="4">
        <v>13</v>
      </c>
      <c r="I10" s="4">
        <v>30</v>
      </c>
      <c r="J10" s="4">
        <v>0</v>
      </c>
      <c r="K10" s="4">
        <v>31</v>
      </c>
      <c r="L10" s="4">
        <v>133</v>
      </c>
      <c r="M10" s="4">
        <v>164</v>
      </c>
      <c r="N10" s="4">
        <v>18</v>
      </c>
      <c r="O10" s="4">
        <v>62</v>
      </c>
      <c r="P10" s="4">
        <v>46</v>
      </c>
      <c r="Q10" s="4">
        <v>40</v>
      </c>
      <c r="R10" s="4">
        <v>23</v>
      </c>
      <c r="S10" s="4">
        <v>216</v>
      </c>
      <c r="T10" s="4">
        <v>253</v>
      </c>
      <c r="U10" s="4">
        <v>142</v>
      </c>
      <c r="V10" s="4">
        <v>93</v>
      </c>
      <c r="W10" s="4">
        <v>74</v>
      </c>
      <c r="X10" s="4">
        <v>72</v>
      </c>
      <c r="Y10" s="4">
        <v>88</v>
      </c>
      <c r="Z10" s="4">
        <v>115</v>
      </c>
      <c r="AA10" s="4">
        <v>66</v>
      </c>
      <c r="AB10" s="4">
        <v>49</v>
      </c>
      <c r="AC10" s="4">
        <v>132</v>
      </c>
      <c r="AD10" s="4">
        <v>17</v>
      </c>
      <c r="AE10" s="4">
        <v>70</v>
      </c>
      <c r="AF10" s="4">
        <v>19</v>
      </c>
      <c r="AG10" s="4">
        <v>207</v>
      </c>
      <c r="AH10" s="4">
        <v>37</v>
      </c>
      <c r="AI10" s="4">
        <v>178</v>
      </c>
      <c r="AJ10" s="4">
        <v>74</v>
      </c>
      <c r="AK10" s="4">
        <v>104</v>
      </c>
      <c r="AL10" s="4">
        <v>170</v>
      </c>
      <c r="AM10" s="4">
        <v>194</v>
      </c>
      <c r="AN10" s="4">
        <v>88</v>
      </c>
      <c r="AO10" s="4">
        <v>101</v>
      </c>
      <c r="AP10" s="4">
        <v>38</v>
      </c>
      <c r="AQ10" s="4">
        <v>33</v>
      </c>
      <c r="AR10" s="4">
        <v>1</v>
      </c>
      <c r="AS10" s="4">
        <v>12</v>
      </c>
      <c r="AT10" s="4">
        <v>3</v>
      </c>
      <c r="AU10" s="4">
        <v>11</v>
      </c>
      <c r="AV10" s="4">
        <v>5</v>
      </c>
      <c r="AW10" s="4">
        <v>0</v>
      </c>
      <c r="AX10" s="4">
        <v>0</v>
      </c>
      <c r="AY10" s="4">
        <v>469</v>
      </c>
      <c r="AZ10" s="4">
        <v>57</v>
      </c>
      <c r="BA10" s="4">
        <v>301</v>
      </c>
      <c r="BB10" s="4">
        <v>90</v>
      </c>
      <c r="BC10" s="4">
        <v>140</v>
      </c>
      <c r="BD10" s="4">
        <v>228</v>
      </c>
      <c r="BE10" s="4">
        <v>188</v>
      </c>
      <c r="BF10" s="4">
        <v>150</v>
      </c>
      <c r="BG10" s="4">
        <v>33</v>
      </c>
      <c r="BH10" s="4">
        <v>70</v>
      </c>
      <c r="BI10" s="4">
        <v>134</v>
      </c>
      <c r="BJ10" s="4">
        <v>212</v>
      </c>
      <c r="BK10" s="4">
        <v>103</v>
      </c>
      <c r="BL10" s="4">
        <v>158</v>
      </c>
      <c r="BM10" s="4">
        <v>211</v>
      </c>
      <c r="BN10" s="4">
        <v>369</v>
      </c>
      <c r="BO10" s="4">
        <v>35</v>
      </c>
      <c r="BP10" s="4">
        <v>46</v>
      </c>
      <c r="BQ10" s="4">
        <v>80</v>
      </c>
    </row>
    <row r="11" spans="1:69">
      <c r="A11" s="41" t="s">
        <v>101</v>
      </c>
      <c r="B11" s="7">
        <v>0.12835809508576498</v>
      </c>
      <c r="C11" s="7">
        <v>4.8678904046991399E-2</v>
      </c>
      <c r="D11" s="7">
        <v>5.9105274328639199E-2</v>
      </c>
      <c r="E11" s="7">
        <v>0.11877410465640599</v>
      </c>
      <c r="F11" s="7">
        <v>4.3014613363859401E-2</v>
      </c>
      <c r="G11" s="7">
        <v>0</v>
      </c>
      <c r="H11" s="7">
        <v>0.14564844410103001</v>
      </c>
      <c r="I11" s="7">
        <v>8.8135889456330399E-2</v>
      </c>
      <c r="J11" s="7">
        <v>0</v>
      </c>
      <c r="K11" s="7">
        <v>2.7105903638410599E-2</v>
      </c>
      <c r="L11" s="7">
        <v>7.69428867679946E-2</v>
      </c>
      <c r="M11" s="7">
        <v>0.11589979421329</v>
      </c>
      <c r="N11" s="7">
        <v>0.123351441494504</v>
      </c>
      <c r="O11" s="7">
        <v>0.111522631909443</v>
      </c>
      <c r="P11" s="7">
        <v>3.9165960110089701E-2</v>
      </c>
      <c r="Q11" s="7">
        <v>0.120128373061809</v>
      </c>
      <c r="R11" s="7">
        <v>6.8457751757511509E-2</v>
      </c>
      <c r="S11" s="7">
        <v>0.10766734140435601</v>
      </c>
      <c r="T11" s="7">
        <v>0.148126372771235</v>
      </c>
      <c r="U11" s="7">
        <v>0.16550490028373102</v>
      </c>
      <c r="V11" s="7">
        <v>0.171073987595045</v>
      </c>
      <c r="W11" s="7">
        <v>0.10365168638910199</v>
      </c>
      <c r="X11" s="7">
        <v>0.10668702051875099</v>
      </c>
      <c r="Y11" s="7">
        <v>8.7761135033606191E-2</v>
      </c>
      <c r="Z11" s="7">
        <v>0.16935465283575202</v>
      </c>
      <c r="AA11" s="7">
        <v>9.3522381572450006E-2</v>
      </c>
      <c r="AB11" s="7">
        <v>0.14347938886174499</v>
      </c>
      <c r="AC11" s="7">
        <v>0.117005187277438</v>
      </c>
      <c r="AD11" s="7">
        <v>0.10990414194369601</v>
      </c>
      <c r="AE11" s="7">
        <v>0.106537564122567</v>
      </c>
      <c r="AF11" s="7">
        <v>0.14209269004118499</v>
      </c>
      <c r="AG11" s="7">
        <v>9.7331860158710995E-2</v>
      </c>
      <c r="AH11" s="7">
        <v>0.193064787492434</v>
      </c>
      <c r="AI11" s="7">
        <v>0.14973206456656599</v>
      </c>
      <c r="AJ11" s="7">
        <v>0.13317573624592599</v>
      </c>
      <c r="AK11" s="7">
        <v>0.16219261557355999</v>
      </c>
      <c r="AL11" s="7">
        <v>0.109047777128898</v>
      </c>
      <c r="AM11" s="7">
        <v>0.131286340878561</v>
      </c>
      <c r="AN11" s="7">
        <v>0.10996461791731299</v>
      </c>
      <c r="AO11" s="7">
        <v>7.9369684194629697E-2</v>
      </c>
      <c r="AP11" s="7">
        <v>0.10473600742931501</v>
      </c>
      <c r="AQ11" s="7">
        <v>6.1028530600680801E-2</v>
      </c>
      <c r="AR11" s="7">
        <v>0</v>
      </c>
      <c r="AS11" s="7">
        <v>3.11614007147498E-2</v>
      </c>
      <c r="AT11" s="7">
        <v>0</v>
      </c>
      <c r="AU11" s="7">
        <v>0.128879150777441</v>
      </c>
      <c r="AV11" s="7">
        <v>0.13545220824766399</v>
      </c>
      <c r="AW11" s="7">
        <v>0</v>
      </c>
      <c r="AX11" s="7">
        <v>0</v>
      </c>
      <c r="AY11" s="7">
        <v>0</v>
      </c>
      <c r="AZ11" s="7">
        <v>7.5870129781283907E-2</v>
      </c>
      <c r="BA11" s="7">
        <v>9.3998491086997107E-2</v>
      </c>
      <c r="BB11" s="7">
        <v>8.5437432288133497E-2</v>
      </c>
      <c r="BC11" s="7">
        <v>0.118118316329381</v>
      </c>
      <c r="BD11" s="7">
        <v>9.5690626112688595E-2</v>
      </c>
      <c r="BE11" s="7">
        <v>0.13412872648739899</v>
      </c>
      <c r="BF11" s="7">
        <v>0.13454847270273299</v>
      </c>
      <c r="BG11" s="7">
        <v>9.2209020899715402E-2</v>
      </c>
      <c r="BH11" s="7">
        <v>0.15024929082998401</v>
      </c>
      <c r="BI11" s="7">
        <v>0.144684095489792</v>
      </c>
      <c r="BJ11" s="7">
        <v>0.107041564862289</v>
      </c>
      <c r="BK11" s="7">
        <v>0.13651457682544399</v>
      </c>
      <c r="BL11" s="7">
        <v>8.4899457253513708E-2</v>
      </c>
      <c r="BM11" s="7">
        <v>0.10596708566239901</v>
      </c>
      <c r="BN11" s="7">
        <v>9.6429187809612293E-2</v>
      </c>
      <c r="BO11" s="7">
        <v>0.19266981429830601</v>
      </c>
      <c r="BP11" s="7">
        <v>9.9726371651287199E-2</v>
      </c>
      <c r="BQ11" s="7">
        <v>0.13716875546566501</v>
      </c>
    </row>
    <row r="12" spans="1:69">
      <c r="A12" s="41"/>
      <c r="B12" s="4">
        <v>257</v>
      </c>
      <c r="C12" s="4">
        <v>26</v>
      </c>
      <c r="D12" s="4">
        <v>31</v>
      </c>
      <c r="E12" s="4">
        <v>11</v>
      </c>
      <c r="F12" s="4">
        <v>3</v>
      </c>
      <c r="G12" s="4">
        <v>0</v>
      </c>
      <c r="H12" s="4">
        <v>7</v>
      </c>
      <c r="I12" s="4">
        <v>5</v>
      </c>
      <c r="J12" s="4">
        <v>0</v>
      </c>
      <c r="K12" s="4">
        <v>1</v>
      </c>
      <c r="L12" s="4">
        <v>54</v>
      </c>
      <c r="M12" s="4">
        <v>88</v>
      </c>
      <c r="N12" s="4">
        <v>18</v>
      </c>
      <c r="O12" s="4">
        <v>55</v>
      </c>
      <c r="P12" s="4">
        <v>12</v>
      </c>
      <c r="Q12" s="4">
        <v>15</v>
      </c>
      <c r="R12" s="4">
        <v>9</v>
      </c>
      <c r="S12" s="4">
        <v>105</v>
      </c>
      <c r="T12" s="4">
        <v>152</v>
      </c>
      <c r="U12" s="4">
        <v>92</v>
      </c>
      <c r="V12" s="4">
        <v>54</v>
      </c>
      <c r="W12" s="4">
        <v>36</v>
      </c>
      <c r="X12" s="4">
        <v>34</v>
      </c>
      <c r="Y12" s="4">
        <v>40</v>
      </c>
      <c r="Z12" s="4">
        <v>79</v>
      </c>
      <c r="AA12" s="4">
        <v>30</v>
      </c>
      <c r="AB12" s="4">
        <v>38</v>
      </c>
      <c r="AC12" s="4">
        <v>74</v>
      </c>
      <c r="AD12" s="4">
        <v>11</v>
      </c>
      <c r="AE12" s="4">
        <v>18</v>
      </c>
      <c r="AF12" s="4">
        <v>8</v>
      </c>
      <c r="AG12" s="4">
        <v>91</v>
      </c>
      <c r="AH12" s="4">
        <v>34</v>
      </c>
      <c r="AI12" s="4">
        <v>121</v>
      </c>
      <c r="AJ12" s="4">
        <v>28</v>
      </c>
      <c r="AK12" s="4">
        <v>59</v>
      </c>
      <c r="AL12" s="4">
        <v>84</v>
      </c>
      <c r="AM12" s="4">
        <v>114</v>
      </c>
      <c r="AN12" s="4">
        <v>74</v>
      </c>
      <c r="AO12" s="4">
        <v>39</v>
      </c>
      <c r="AP12" s="4">
        <v>19</v>
      </c>
      <c r="AQ12" s="4">
        <v>4</v>
      </c>
      <c r="AR12" s="4">
        <v>0</v>
      </c>
      <c r="AS12" s="4">
        <v>1</v>
      </c>
      <c r="AT12" s="4">
        <v>0</v>
      </c>
      <c r="AU12" s="4">
        <v>5</v>
      </c>
      <c r="AV12" s="4">
        <v>2</v>
      </c>
      <c r="AW12" s="4">
        <v>0</v>
      </c>
      <c r="AX12" s="4">
        <v>0</v>
      </c>
      <c r="AY12" s="4">
        <v>0</v>
      </c>
      <c r="AZ12" s="4">
        <v>48</v>
      </c>
      <c r="BA12" s="4">
        <v>89</v>
      </c>
      <c r="BB12" s="4">
        <v>25</v>
      </c>
      <c r="BC12" s="4">
        <v>83</v>
      </c>
      <c r="BD12" s="4">
        <v>84</v>
      </c>
      <c r="BE12" s="4">
        <v>128</v>
      </c>
      <c r="BF12" s="4">
        <v>85</v>
      </c>
      <c r="BG12" s="4">
        <v>15</v>
      </c>
      <c r="BH12" s="4">
        <v>57</v>
      </c>
      <c r="BI12" s="4">
        <v>99</v>
      </c>
      <c r="BJ12" s="4">
        <v>79</v>
      </c>
      <c r="BK12" s="4">
        <v>72</v>
      </c>
      <c r="BL12" s="4">
        <v>60</v>
      </c>
      <c r="BM12" s="4">
        <v>91</v>
      </c>
      <c r="BN12" s="4">
        <v>152</v>
      </c>
      <c r="BO12" s="4">
        <v>24</v>
      </c>
      <c r="BP12" s="4">
        <v>18</v>
      </c>
      <c r="BQ12" s="4">
        <v>42</v>
      </c>
    </row>
    <row r="14" spans="1:69">
      <c r="A14" s="8" t="s">
        <v>218</v>
      </c>
    </row>
  </sheetData>
  <mergeCells count="21">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14" location="'Index'!A1" display="Return to index" xr:uid="{CDB9EF1C-18B5-4B82-9034-13DC135F51F5}"/>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Q38"/>
  <sheetViews>
    <sheetView showGridLines="0" workbookViewId="0">
      <selection activeCell="C10" sqref="C10"/>
    </sheetView>
  </sheetViews>
  <sheetFormatPr defaultColWidth="9.140625" defaultRowHeight="15"/>
  <cols>
    <col min="1" max="1" width="45.7109375" customWidth="1"/>
    <col min="2" max="69" width="14.7109375" customWidth="1"/>
  </cols>
  <sheetData>
    <row r="1" spans="1:69" ht="35.1" customHeight="1">
      <c r="A1" s="38" t="s">
        <v>125</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135</v>
      </c>
      <c r="B5" s="7">
        <v>0.68417241605075108</v>
      </c>
      <c r="C5" s="7">
        <v>0.74953298640021204</v>
      </c>
      <c r="D5" s="7">
        <v>0.83187178121044791</v>
      </c>
      <c r="E5" s="7">
        <v>0.68265770259252401</v>
      </c>
      <c r="F5" s="7">
        <v>0.77707715847931591</v>
      </c>
      <c r="G5" s="7">
        <v>0.34976714467374898</v>
      </c>
      <c r="H5" s="7">
        <v>0.53382625792946703</v>
      </c>
      <c r="I5" s="7">
        <v>0.54500845182833901</v>
      </c>
      <c r="J5" s="7">
        <v>0</v>
      </c>
      <c r="K5" s="7">
        <v>0.59053432004433704</v>
      </c>
      <c r="L5" s="7">
        <v>0.737864533654915</v>
      </c>
      <c r="M5" s="7">
        <v>0.79234727694112606</v>
      </c>
      <c r="N5" s="7">
        <v>0.69143463462282595</v>
      </c>
      <c r="O5" s="7">
        <v>0.78074597807813606</v>
      </c>
      <c r="P5" s="7">
        <v>0.82102897293029298</v>
      </c>
      <c r="Q5" s="7">
        <v>0.87238738279680605</v>
      </c>
      <c r="R5" s="7">
        <v>0.69834270819655797</v>
      </c>
      <c r="S5" s="7">
        <v>0.61741412064894707</v>
      </c>
      <c r="T5" s="7">
        <v>0.74795436143716998</v>
      </c>
      <c r="U5" s="7">
        <v>0.51961221629651999</v>
      </c>
      <c r="V5" s="7">
        <v>0.53657395992652401</v>
      </c>
      <c r="W5" s="7">
        <v>0.79889112472283696</v>
      </c>
      <c r="X5" s="7">
        <v>0.77826610421410292</v>
      </c>
      <c r="Y5" s="7">
        <v>0.83270549222848</v>
      </c>
      <c r="Z5" s="7">
        <v>0.68763793910831594</v>
      </c>
      <c r="AA5" s="7">
        <v>0.69773892839356411</v>
      </c>
      <c r="AB5" s="7">
        <v>0.63634121269795696</v>
      </c>
      <c r="AC5" s="7">
        <v>0.67989176530015893</v>
      </c>
      <c r="AD5" s="7">
        <v>0.78642234212268702</v>
      </c>
      <c r="AE5" s="7">
        <v>0.66228492890080903</v>
      </c>
      <c r="AF5" s="7">
        <v>0.7422219902758781</v>
      </c>
      <c r="AG5" s="7">
        <v>0.68365932132599294</v>
      </c>
      <c r="AH5" s="7">
        <v>0.66502595424026889</v>
      </c>
      <c r="AI5" s="7">
        <v>0.696187559123285</v>
      </c>
      <c r="AJ5" s="7">
        <v>0.64649084772888299</v>
      </c>
      <c r="AK5" s="7">
        <v>0.65446690892426995</v>
      </c>
      <c r="AL5" s="7">
        <v>0.68652503762999206</v>
      </c>
      <c r="AM5" s="7">
        <v>0.694487242194611</v>
      </c>
      <c r="AN5" s="7">
        <v>0.75231786198140194</v>
      </c>
      <c r="AO5" s="7">
        <v>0.82356438867099002</v>
      </c>
      <c r="AP5" s="7">
        <v>0.69370088323734502</v>
      </c>
      <c r="AQ5" s="7">
        <v>0.73917848451471202</v>
      </c>
      <c r="AR5" s="7">
        <v>0.75209292395164296</v>
      </c>
      <c r="AS5" s="7">
        <v>0.68595698640073299</v>
      </c>
      <c r="AT5" s="7">
        <v>0.73677269452981609</v>
      </c>
      <c r="AU5" s="7">
        <v>0.67817566778841498</v>
      </c>
      <c r="AV5" s="7">
        <v>0.86210531074910601</v>
      </c>
      <c r="AW5" s="7">
        <v>0.68286241702099904</v>
      </c>
      <c r="AX5" s="7">
        <v>0.79141965641652801</v>
      </c>
      <c r="AY5" s="7">
        <v>0.57864792768374007</v>
      </c>
      <c r="AZ5" s="7">
        <v>0.69715684718249094</v>
      </c>
      <c r="BA5" s="7">
        <v>0.76721333644671708</v>
      </c>
      <c r="BB5" s="7">
        <v>0.47906383193976704</v>
      </c>
      <c r="BC5" s="7">
        <v>0.66123997589410488</v>
      </c>
      <c r="BD5" s="7">
        <v>0.79449601153372196</v>
      </c>
      <c r="BE5" s="7">
        <v>0.69630974280407998</v>
      </c>
      <c r="BF5" s="7">
        <v>0.66195926073718692</v>
      </c>
      <c r="BG5" s="7">
        <v>0.73950884570165698</v>
      </c>
      <c r="BH5" s="7">
        <v>0.68831028461141497</v>
      </c>
      <c r="BI5" s="7">
        <v>0.62849876214814404</v>
      </c>
      <c r="BJ5" s="7">
        <v>0.72111309463546402</v>
      </c>
      <c r="BK5" s="7">
        <v>0.69903132105118504</v>
      </c>
      <c r="BL5" s="7">
        <v>0.827770360009077</v>
      </c>
      <c r="BM5" s="7">
        <v>0.72090900915296496</v>
      </c>
      <c r="BN5" s="7">
        <v>0.76928809715921309</v>
      </c>
      <c r="BO5" s="7">
        <v>0.21674317493747497</v>
      </c>
      <c r="BP5" s="7">
        <v>0.45096826845384796</v>
      </c>
      <c r="BQ5" s="7">
        <v>0.35661039230216302</v>
      </c>
    </row>
    <row r="6" spans="1:69">
      <c r="A6" s="41"/>
      <c r="B6" s="4">
        <v>1370</v>
      </c>
      <c r="C6" s="4">
        <v>393</v>
      </c>
      <c r="D6" s="4">
        <v>438</v>
      </c>
      <c r="E6" s="4">
        <v>65</v>
      </c>
      <c r="F6" s="4">
        <v>49</v>
      </c>
      <c r="G6" s="4">
        <v>3</v>
      </c>
      <c r="H6" s="4">
        <v>24</v>
      </c>
      <c r="I6" s="4">
        <v>33</v>
      </c>
      <c r="J6" s="4">
        <v>0</v>
      </c>
      <c r="K6" s="4">
        <v>25</v>
      </c>
      <c r="L6" s="4">
        <v>522</v>
      </c>
      <c r="M6" s="4">
        <v>605</v>
      </c>
      <c r="N6" s="4">
        <v>99</v>
      </c>
      <c r="O6" s="4">
        <v>388</v>
      </c>
      <c r="P6" s="4">
        <v>248</v>
      </c>
      <c r="Q6" s="4">
        <v>106</v>
      </c>
      <c r="R6" s="4">
        <v>94</v>
      </c>
      <c r="S6" s="4">
        <v>604</v>
      </c>
      <c r="T6" s="4">
        <v>766</v>
      </c>
      <c r="U6" s="4">
        <v>290</v>
      </c>
      <c r="V6" s="4">
        <v>170</v>
      </c>
      <c r="W6" s="4">
        <v>278</v>
      </c>
      <c r="X6" s="4">
        <v>250</v>
      </c>
      <c r="Y6" s="4">
        <v>383</v>
      </c>
      <c r="Z6" s="4">
        <v>320</v>
      </c>
      <c r="AA6" s="4">
        <v>225</v>
      </c>
      <c r="AB6" s="4">
        <v>168</v>
      </c>
      <c r="AC6" s="4">
        <v>429</v>
      </c>
      <c r="AD6" s="4">
        <v>75</v>
      </c>
      <c r="AE6" s="4">
        <v>112</v>
      </c>
      <c r="AF6" s="4">
        <v>41</v>
      </c>
      <c r="AG6" s="4">
        <v>642</v>
      </c>
      <c r="AH6" s="4">
        <v>117</v>
      </c>
      <c r="AI6" s="4">
        <v>562</v>
      </c>
      <c r="AJ6" s="4">
        <v>136</v>
      </c>
      <c r="AK6" s="4">
        <v>238</v>
      </c>
      <c r="AL6" s="4">
        <v>527</v>
      </c>
      <c r="AM6" s="4">
        <v>605</v>
      </c>
      <c r="AN6" s="4">
        <v>504</v>
      </c>
      <c r="AO6" s="4">
        <v>406</v>
      </c>
      <c r="AP6" s="4">
        <v>123</v>
      </c>
      <c r="AQ6" s="4">
        <v>44</v>
      </c>
      <c r="AR6" s="4">
        <v>6</v>
      </c>
      <c r="AS6" s="4">
        <v>21</v>
      </c>
      <c r="AT6" s="4">
        <v>6</v>
      </c>
      <c r="AU6" s="4">
        <v>28</v>
      </c>
      <c r="AV6" s="4">
        <v>10</v>
      </c>
      <c r="AW6" s="4">
        <v>437</v>
      </c>
      <c r="AX6" s="4">
        <v>503</v>
      </c>
      <c r="AY6" s="4">
        <v>271</v>
      </c>
      <c r="AZ6" s="4">
        <v>439</v>
      </c>
      <c r="BA6" s="4">
        <v>730</v>
      </c>
      <c r="BB6" s="4">
        <v>141</v>
      </c>
      <c r="BC6" s="4">
        <v>467</v>
      </c>
      <c r="BD6" s="4">
        <v>700</v>
      </c>
      <c r="BE6" s="4">
        <v>663</v>
      </c>
      <c r="BF6" s="4">
        <v>418</v>
      </c>
      <c r="BG6" s="4">
        <v>118</v>
      </c>
      <c r="BH6" s="4">
        <v>262</v>
      </c>
      <c r="BI6" s="4">
        <v>429</v>
      </c>
      <c r="BJ6" s="4">
        <v>530</v>
      </c>
      <c r="BK6" s="4">
        <v>369</v>
      </c>
      <c r="BL6" s="4">
        <v>589</v>
      </c>
      <c r="BM6" s="4">
        <v>620</v>
      </c>
      <c r="BN6" s="4">
        <v>1209</v>
      </c>
      <c r="BO6" s="4">
        <v>27</v>
      </c>
      <c r="BP6" s="4">
        <v>83</v>
      </c>
      <c r="BQ6" s="4">
        <v>110</v>
      </c>
    </row>
    <row r="7" spans="1:69">
      <c r="A7" s="41" t="s">
        <v>129</v>
      </c>
      <c r="B7" s="7">
        <v>0.49665693814846695</v>
      </c>
      <c r="C7" s="7">
        <v>0.60873229575014798</v>
      </c>
      <c r="D7" s="7">
        <v>0.52031098784767904</v>
      </c>
      <c r="E7" s="7">
        <v>0.59527328708215899</v>
      </c>
      <c r="F7" s="7">
        <v>0.36493546023918</v>
      </c>
      <c r="G7" s="7">
        <v>0.381084617049672</v>
      </c>
      <c r="H7" s="7">
        <v>0.29887920920550398</v>
      </c>
      <c r="I7" s="7">
        <v>0.26382110359314498</v>
      </c>
      <c r="J7" s="7">
        <v>0</v>
      </c>
      <c r="K7" s="7">
        <v>0.53663703182934908</v>
      </c>
      <c r="L7" s="7">
        <v>0.54687575592055304</v>
      </c>
      <c r="M7" s="7">
        <v>0.52996952971081002</v>
      </c>
      <c r="N7" s="7">
        <v>0.67052292555856796</v>
      </c>
      <c r="O7" s="7">
        <v>0.55971348585386005</v>
      </c>
      <c r="P7" s="7">
        <v>0.49335789755015702</v>
      </c>
      <c r="Q7" s="7">
        <v>0.498973555796146</v>
      </c>
      <c r="R7" s="7">
        <v>0.62832593860890196</v>
      </c>
      <c r="S7" s="7">
        <v>0.49093375995444899</v>
      </c>
      <c r="T7" s="7">
        <v>0.50212495432249393</v>
      </c>
      <c r="U7" s="7">
        <v>0.39670039907215199</v>
      </c>
      <c r="V7" s="7">
        <v>0.43619712185041598</v>
      </c>
      <c r="W7" s="7">
        <v>0.58174433160702799</v>
      </c>
      <c r="X7" s="7">
        <v>0.57510743255484198</v>
      </c>
      <c r="Y7" s="7">
        <v>0.54026771278494601</v>
      </c>
      <c r="Z7" s="7">
        <v>0.52691145126920602</v>
      </c>
      <c r="AA7" s="7">
        <v>0.51785246729165402</v>
      </c>
      <c r="AB7" s="7">
        <v>0.46622102909512497</v>
      </c>
      <c r="AC7" s="7">
        <v>0.48363228701714595</v>
      </c>
      <c r="AD7" s="7">
        <v>0.60656384582092504</v>
      </c>
      <c r="AE7" s="7">
        <v>0.39843341189044096</v>
      </c>
      <c r="AF7" s="7">
        <v>0.52110471196809893</v>
      </c>
      <c r="AG7" s="7">
        <v>0.51334348928429796</v>
      </c>
      <c r="AH7" s="7">
        <v>0.40970540683499701</v>
      </c>
      <c r="AI7" s="7">
        <v>0.52113628259109501</v>
      </c>
      <c r="AJ7" s="7">
        <v>0.37997261753694095</v>
      </c>
      <c r="AK7" s="7">
        <v>0.39643707369048498</v>
      </c>
      <c r="AL7" s="7">
        <v>0.48433095473117399</v>
      </c>
      <c r="AM7" s="7">
        <v>0.54933946914645504</v>
      </c>
      <c r="AN7" s="7">
        <v>0.58832457357388401</v>
      </c>
      <c r="AO7" s="7">
        <v>0.49757716019197501</v>
      </c>
      <c r="AP7" s="7">
        <v>0.60404806564855595</v>
      </c>
      <c r="AQ7" s="7">
        <v>0.395992340096462</v>
      </c>
      <c r="AR7" s="7">
        <v>0.814154905793951</v>
      </c>
      <c r="AS7" s="7">
        <v>0.454680685101016</v>
      </c>
      <c r="AT7" s="7">
        <v>0.374025238180623</v>
      </c>
      <c r="AU7" s="7">
        <v>0.35357046540562798</v>
      </c>
      <c r="AV7" s="7">
        <v>0.442299464479945</v>
      </c>
      <c r="AW7" s="7">
        <v>0.52933313466129595</v>
      </c>
      <c r="AX7" s="7">
        <v>0.49451471136985903</v>
      </c>
      <c r="AY7" s="7">
        <v>0.48568310915341301</v>
      </c>
      <c r="AZ7" s="7">
        <v>0.53019415335177</v>
      </c>
      <c r="BA7" s="7">
        <v>0.51448773921062996</v>
      </c>
      <c r="BB7" s="7">
        <v>0.55651535041282296</v>
      </c>
      <c r="BC7" s="7">
        <v>0.52122313253035801</v>
      </c>
      <c r="BD7" s="7">
        <v>0.47830110828669398</v>
      </c>
      <c r="BE7" s="7">
        <v>0.53089803371579003</v>
      </c>
      <c r="BF7" s="7">
        <v>0.47350356951851902</v>
      </c>
      <c r="BG7" s="7">
        <v>0.50884274220427206</v>
      </c>
      <c r="BH7" s="7">
        <v>0.48967782485057598</v>
      </c>
      <c r="BI7" s="7">
        <v>0.435699824851009</v>
      </c>
      <c r="BJ7" s="7">
        <v>0.52288878288067897</v>
      </c>
      <c r="BK7" s="7">
        <v>0.53578724512407194</v>
      </c>
      <c r="BL7" s="7">
        <v>0.50202610318279905</v>
      </c>
      <c r="BM7" s="7">
        <v>0.568548407664483</v>
      </c>
      <c r="BN7" s="7">
        <v>0.53843192123496797</v>
      </c>
      <c r="BO7" s="7">
        <v>0.384220385109385</v>
      </c>
      <c r="BP7" s="7">
        <v>0.35789201798245995</v>
      </c>
      <c r="BQ7" s="7">
        <v>0.36849843408989896</v>
      </c>
    </row>
    <row r="8" spans="1:69">
      <c r="A8" s="41"/>
      <c r="B8" s="4">
        <v>994</v>
      </c>
      <c r="C8" s="4">
        <v>319</v>
      </c>
      <c r="D8" s="4">
        <v>274</v>
      </c>
      <c r="E8" s="4">
        <v>57</v>
      </c>
      <c r="F8" s="4">
        <v>23</v>
      </c>
      <c r="G8" s="4">
        <v>3</v>
      </c>
      <c r="H8" s="4">
        <v>13</v>
      </c>
      <c r="I8" s="4">
        <v>16</v>
      </c>
      <c r="J8" s="4">
        <v>0</v>
      </c>
      <c r="K8" s="4">
        <v>22</v>
      </c>
      <c r="L8" s="4">
        <v>387</v>
      </c>
      <c r="M8" s="4">
        <v>405</v>
      </c>
      <c r="N8" s="4">
        <v>96</v>
      </c>
      <c r="O8" s="4">
        <v>278</v>
      </c>
      <c r="P8" s="4">
        <v>149</v>
      </c>
      <c r="Q8" s="4">
        <v>60</v>
      </c>
      <c r="R8" s="4">
        <v>84</v>
      </c>
      <c r="S8" s="4">
        <v>480</v>
      </c>
      <c r="T8" s="4">
        <v>514</v>
      </c>
      <c r="U8" s="4">
        <v>221</v>
      </c>
      <c r="V8" s="4">
        <v>138</v>
      </c>
      <c r="W8" s="4">
        <v>202</v>
      </c>
      <c r="X8" s="4">
        <v>184</v>
      </c>
      <c r="Y8" s="4">
        <v>248</v>
      </c>
      <c r="Z8" s="4">
        <v>245</v>
      </c>
      <c r="AA8" s="4">
        <v>167</v>
      </c>
      <c r="AB8" s="4">
        <v>123</v>
      </c>
      <c r="AC8" s="4">
        <v>305</v>
      </c>
      <c r="AD8" s="4">
        <v>58</v>
      </c>
      <c r="AE8" s="4">
        <v>67</v>
      </c>
      <c r="AF8" s="4">
        <v>29</v>
      </c>
      <c r="AG8" s="4">
        <v>482</v>
      </c>
      <c r="AH8" s="4">
        <v>72</v>
      </c>
      <c r="AI8" s="4">
        <v>420</v>
      </c>
      <c r="AJ8" s="4">
        <v>80</v>
      </c>
      <c r="AK8" s="4">
        <v>144</v>
      </c>
      <c r="AL8" s="4">
        <v>372</v>
      </c>
      <c r="AM8" s="4">
        <v>478</v>
      </c>
      <c r="AN8" s="4">
        <v>394</v>
      </c>
      <c r="AO8" s="4">
        <v>245</v>
      </c>
      <c r="AP8" s="4">
        <v>107</v>
      </c>
      <c r="AQ8" s="4">
        <v>24</v>
      </c>
      <c r="AR8" s="4">
        <v>6</v>
      </c>
      <c r="AS8" s="4">
        <v>14</v>
      </c>
      <c r="AT8" s="4">
        <v>3</v>
      </c>
      <c r="AU8" s="4">
        <v>15</v>
      </c>
      <c r="AV8" s="4">
        <v>5</v>
      </c>
      <c r="AW8" s="4">
        <v>339</v>
      </c>
      <c r="AX8" s="4">
        <v>314</v>
      </c>
      <c r="AY8" s="4">
        <v>228</v>
      </c>
      <c r="AZ8" s="4">
        <v>334</v>
      </c>
      <c r="BA8" s="4">
        <v>490</v>
      </c>
      <c r="BB8" s="4">
        <v>164</v>
      </c>
      <c r="BC8" s="4">
        <v>368</v>
      </c>
      <c r="BD8" s="4">
        <v>421</v>
      </c>
      <c r="BE8" s="4">
        <v>506</v>
      </c>
      <c r="BF8" s="4">
        <v>299</v>
      </c>
      <c r="BG8" s="4">
        <v>81</v>
      </c>
      <c r="BH8" s="4">
        <v>187</v>
      </c>
      <c r="BI8" s="4">
        <v>297</v>
      </c>
      <c r="BJ8" s="4">
        <v>385</v>
      </c>
      <c r="BK8" s="4">
        <v>283</v>
      </c>
      <c r="BL8" s="4">
        <v>357</v>
      </c>
      <c r="BM8" s="4">
        <v>489</v>
      </c>
      <c r="BN8" s="4">
        <v>846</v>
      </c>
      <c r="BO8" s="4">
        <v>48</v>
      </c>
      <c r="BP8" s="4">
        <v>66</v>
      </c>
      <c r="BQ8" s="4">
        <v>114</v>
      </c>
    </row>
    <row r="9" spans="1:69">
      <c r="A9" s="41" t="s">
        <v>133</v>
      </c>
      <c r="B9" s="7">
        <v>0.280989879046248</v>
      </c>
      <c r="C9" s="7">
        <v>0.22929774624467497</v>
      </c>
      <c r="D9" s="7">
        <v>0.32010615161080602</v>
      </c>
      <c r="E9" s="7">
        <v>0.40809632408219004</v>
      </c>
      <c r="F9" s="7">
        <v>0.41552498145321004</v>
      </c>
      <c r="G9" s="7">
        <v>0.40760478490277896</v>
      </c>
      <c r="H9" s="7">
        <v>0.282290876814069</v>
      </c>
      <c r="I9" s="7">
        <v>0.2932697510949</v>
      </c>
      <c r="J9" s="7">
        <v>0</v>
      </c>
      <c r="K9" s="7">
        <v>0.13217826371382599</v>
      </c>
      <c r="L9" s="7">
        <v>0.35991967913051298</v>
      </c>
      <c r="M9" s="7">
        <v>0.22879308385459701</v>
      </c>
      <c r="N9" s="7">
        <v>0.28442797511927098</v>
      </c>
      <c r="O9" s="7">
        <v>0.21857504116767801</v>
      </c>
      <c r="P9" s="7">
        <v>0.34841499687121497</v>
      </c>
      <c r="Q9" s="7">
        <v>0.21759785488653599</v>
      </c>
      <c r="R9" s="7">
        <v>0.41815280134278898</v>
      </c>
      <c r="S9" s="7">
        <v>0.30431738100698502</v>
      </c>
      <c r="T9" s="7">
        <v>0.25870240979458198</v>
      </c>
      <c r="U9" s="7">
        <v>0.25173241990909601</v>
      </c>
      <c r="V9" s="7">
        <v>0.25689580729141698</v>
      </c>
      <c r="W9" s="7">
        <v>0.27941254364349699</v>
      </c>
      <c r="X9" s="7">
        <v>0.30670520223632197</v>
      </c>
      <c r="Y9" s="7">
        <v>0.31628830305435202</v>
      </c>
      <c r="Z9" s="7">
        <v>0.21958245209215299</v>
      </c>
      <c r="AA9" s="7">
        <v>0.32125609101665098</v>
      </c>
      <c r="AB9" s="7">
        <v>0.32552139216308801</v>
      </c>
      <c r="AC9" s="7">
        <v>0.24812782065835401</v>
      </c>
      <c r="AD9" s="7">
        <v>0.35971695190811803</v>
      </c>
      <c r="AE9" s="7">
        <v>0.36618427784138396</v>
      </c>
      <c r="AF9" s="7">
        <v>0.33070902992205098</v>
      </c>
      <c r="AG9" s="7">
        <v>0.28854412181651201</v>
      </c>
      <c r="AH9" s="7">
        <v>0.33881782229499796</v>
      </c>
      <c r="AI9" s="7">
        <v>0.26983363453148401</v>
      </c>
      <c r="AJ9" s="7">
        <v>0.25169371886816599</v>
      </c>
      <c r="AK9" s="7">
        <v>0.28828053257084002</v>
      </c>
      <c r="AL9" s="7">
        <v>0.25092234665826596</v>
      </c>
      <c r="AM9" s="7">
        <v>0.30448375200718397</v>
      </c>
      <c r="AN9" s="7">
        <v>0.22847565589223401</v>
      </c>
      <c r="AO9" s="7">
        <v>0.31800122169922901</v>
      </c>
      <c r="AP9" s="7">
        <v>0.38978722339838101</v>
      </c>
      <c r="AQ9" s="7">
        <v>0.44384987556153499</v>
      </c>
      <c r="AR9" s="7">
        <v>0.48707940794295801</v>
      </c>
      <c r="AS9" s="7">
        <v>0.18132007094391001</v>
      </c>
      <c r="AT9" s="7">
        <v>0.49430429430377598</v>
      </c>
      <c r="AU9" s="7">
        <v>0.264821430620089</v>
      </c>
      <c r="AV9" s="7">
        <v>0.19882830089596598</v>
      </c>
      <c r="AW9" s="7">
        <v>0.22465837862701601</v>
      </c>
      <c r="AX9" s="7">
        <v>0.33455886600718104</v>
      </c>
      <c r="AY9" s="7">
        <v>0.33822937259681501</v>
      </c>
      <c r="AZ9" s="7">
        <v>0.228318949003952</v>
      </c>
      <c r="BA9" s="7">
        <v>0.35160653731709801</v>
      </c>
      <c r="BB9" s="7">
        <v>0.22921912837971997</v>
      </c>
      <c r="BC9" s="7">
        <v>0.26468182470569301</v>
      </c>
      <c r="BD9" s="7">
        <v>0.32422755734036002</v>
      </c>
      <c r="BE9" s="7">
        <v>0.26917090848348701</v>
      </c>
      <c r="BF9" s="7">
        <v>0.28038183050868098</v>
      </c>
      <c r="BG9" s="7">
        <v>0.251011227080706</v>
      </c>
      <c r="BH9" s="7">
        <v>0.25059451531048998</v>
      </c>
      <c r="BI9" s="7">
        <v>0.27626955294509498</v>
      </c>
      <c r="BJ9" s="7">
        <v>0.28668267425309396</v>
      </c>
      <c r="BK9" s="7">
        <v>0.273732249642682</v>
      </c>
      <c r="BL9" s="7">
        <v>0.29782979464231102</v>
      </c>
      <c r="BM9" s="7">
        <v>0.32055397990953599</v>
      </c>
      <c r="BN9" s="7">
        <v>0.31026611296694301</v>
      </c>
      <c r="BO9" s="7">
        <v>0.14737952265888102</v>
      </c>
      <c r="BP9" s="7">
        <v>0.215303603555447</v>
      </c>
      <c r="BQ9" s="7">
        <v>0.18794030137148499</v>
      </c>
    </row>
    <row r="10" spans="1:69">
      <c r="A10" s="41"/>
      <c r="B10" s="4">
        <v>563</v>
      </c>
      <c r="C10" s="4">
        <v>120</v>
      </c>
      <c r="D10" s="4">
        <v>169</v>
      </c>
      <c r="E10" s="4">
        <v>39</v>
      </c>
      <c r="F10" s="4">
        <v>26</v>
      </c>
      <c r="G10" s="4">
        <v>3</v>
      </c>
      <c r="H10" s="4">
        <v>13</v>
      </c>
      <c r="I10" s="4">
        <v>18</v>
      </c>
      <c r="J10" s="4">
        <v>0</v>
      </c>
      <c r="K10" s="4">
        <v>6</v>
      </c>
      <c r="L10" s="4">
        <v>255</v>
      </c>
      <c r="M10" s="4">
        <v>175</v>
      </c>
      <c r="N10" s="4">
        <v>41</v>
      </c>
      <c r="O10" s="4">
        <v>109</v>
      </c>
      <c r="P10" s="4">
        <v>105</v>
      </c>
      <c r="Q10" s="4">
        <v>26</v>
      </c>
      <c r="R10" s="4">
        <v>56</v>
      </c>
      <c r="S10" s="4">
        <v>298</v>
      </c>
      <c r="T10" s="4">
        <v>265</v>
      </c>
      <c r="U10" s="4">
        <v>140</v>
      </c>
      <c r="V10" s="4">
        <v>81</v>
      </c>
      <c r="W10" s="4">
        <v>97</v>
      </c>
      <c r="X10" s="4">
        <v>98</v>
      </c>
      <c r="Y10" s="4">
        <v>145</v>
      </c>
      <c r="Z10" s="4">
        <v>102</v>
      </c>
      <c r="AA10" s="4">
        <v>103</v>
      </c>
      <c r="AB10" s="4">
        <v>86</v>
      </c>
      <c r="AC10" s="4">
        <v>157</v>
      </c>
      <c r="AD10" s="4">
        <v>34</v>
      </c>
      <c r="AE10" s="4">
        <v>62</v>
      </c>
      <c r="AF10" s="4">
        <v>18</v>
      </c>
      <c r="AG10" s="4">
        <v>271</v>
      </c>
      <c r="AH10" s="4">
        <v>59</v>
      </c>
      <c r="AI10" s="4">
        <v>218</v>
      </c>
      <c r="AJ10" s="4">
        <v>53</v>
      </c>
      <c r="AK10" s="4">
        <v>105</v>
      </c>
      <c r="AL10" s="4">
        <v>193</v>
      </c>
      <c r="AM10" s="4">
        <v>265</v>
      </c>
      <c r="AN10" s="4">
        <v>153</v>
      </c>
      <c r="AO10" s="4">
        <v>157</v>
      </c>
      <c r="AP10" s="4">
        <v>69</v>
      </c>
      <c r="AQ10" s="4">
        <v>26</v>
      </c>
      <c r="AR10" s="4">
        <v>4</v>
      </c>
      <c r="AS10" s="4">
        <v>6</v>
      </c>
      <c r="AT10" s="4">
        <v>4</v>
      </c>
      <c r="AU10" s="4">
        <v>11</v>
      </c>
      <c r="AV10" s="4">
        <v>2</v>
      </c>
      <c r="AW10" s="4">
        <v>144</v>
      </c>
      <c r="AX10" s="4">
        <v>213</v>
      </c>
      <c r="AY10" s="4">
        <v>159</v>
      </c>
      <c r="AZ10" s="4">
        <v>144</v>
      </c>
      <c r="BA10" s="4">
        <v>335</v>
      </c>
      <c r="BB10" s="4">
        <v>68</v>
      </c>
      <c r="BC10" s="4">
        <v>187</v>
      </c>
      <c r="BD10" s="4">
        <v>286</v>
      </c>
      <c r="BE10" s="4">
        <v>256</v>
      </c>
      <c r="BF10" s="4">
        <v>177</v>
      </c>
      <c r="BG10" s="4">
        <v>40</v>
      </c>
      <c r="BH10" s="4">
        <v>96</v>
      </c>
      <c r="BI10" s="4">
        <v>188</v>
      </c>
      <c r="BJ10" s="4">
        <v>211</v>
      </c>
      <c r="BK10" s="4">
        <v>144</v>
      </c>
      <c r="BL10" s="4">
        <v>212</v>
      </c>
      <c r="BM10" s="4">
        <v>276</v>
      </c>
      <c r="BN10" s="4">
        <v>488</v>
      </c>
      <c r="BO10" s="4">
        <v>18</v>
      </c>
      <c r="BP10" s="4">
        <v>40</v>
      </c>
      <c r="BQ10" s="4">
        <v>58</v>
      </c>
    </row>
    <row r="11" spans="1:69">
      <c r="A11" s="41" t="s">
        <v>130</v>
      </c>
      <c r="B11" s="7">
        <v>0.19337380294923601</v>
      </c>
      <c r="C11" s="7">
        <v>0.171473743767137</v>
      </c>
      <c r="D11" s="7">
        <v>0.23184004352701598</v>
      </c>
      <c r="E11" s="7">
        <v>0.29372985586880401</v>
      </c>
      <c r="F11" s="7">
        <v>0.17550040152926102</v>
      </c>
      <c r="G11" s="7">
        <v>0.40551104719124403</v>
      </c>
      <c r="H11" s="7">
        <v>9.3516492001224194E-2</v>
      </c>
      <c r="I11" s="7">
        <v>0.31304202178506302</v>
      </c>
      <c r="J11" s="7">
        <v>0</v>
      </c>
      <c r="K11" s="7">
        <v>0.28835317625104201</v>
      </c>
      <c r="L11" s="7">
        <v>0.23508111244365398</v>
      </c>
      <c r="M11" s="7">
        <v>0.17761440754489999</v>
      </c>
      <c r="N11" s="7">
        <v>0.24264538537062999</v>
      </c>
      <c r="O11" s="7">
        <v>0.15570271331993302</v>
      </c>
      <c r="P11" s="7">
        <v>0.25029518238189696</v>
      </c>
      <c r="Q11" s="7">
        <v>0.26125440100230701</v>
      </c>
      <c r="R11" s="7">
        <v>0.24289786276598399</v>
      </c>
      <c r="S11" s="7">
        <v>0.15380035816219101</v>
      </c>
      <c r="T11" s="7">
        <v>0.231182906356803</v>
      </c>
      <c r="U11" s="7">
        <v>0.20693308227362897</v>
      </c>
      <c r="V11" s="7">
        <v>0.216797506665307</v>
      </c>
      <c r="W11" s="7">
        <v>0.19633226181653701</v>
      </c>
      <c r="X11" s="7">
        <v>0.15249144460481701</v>
      </c>
      <c r="Y11" s="7">
        <v>0.18709551196552798</v>
      </c>
      <c r="Z11" s="7">
        <v>0.21499319374883499</v>
      </c>
      <c r="AA11" s="7">
        <v>0.15685299103264799</v>
      </c>
      <c r="AB11" s="7">
        <v>0.18304590728933001</v>
      </c>
      <c r="AC11" s="7">
        <v>0.19216052027584399</v>
      </c>
      <c r="AD11" s="7">
        <v>0.27743772459847499</v>
      </c>
      <c r="AE11" s="7">
        <v>0.175469872836677</v>
      </c>
      <c r="AF11" s="7">
        <v>0.195784741864172</v>
      </c>
      <c r="AG11" s="7">
        <v>0.23090749443993899</v>
      </c>
      <c r="AH11" s="7">
        <v>0.11736098081785601</v>
      </c>
      <c r="AI11" s="7">
        <v>0.16597349251784199</v>
      </c>
      <c r="AJ11" s="7">
        <v>0.17365310753949198</v>
      </c>
      <c r="AK11" s="7">
        <v>0.14933828628960599</v>
      </c>
      <c r="AL11" s="7">
        <v>0.19010508963846501</v>
      </c>
      <c r="AM11" s="7">
        <v>0.21462700816170399</v>
      </c>
      <c r="AN11" s="7">
        <v>0.17118260807039898</v>
      </c>
      <c r="AO11" s="7">
        <v>0.24223086583777101</v>
      </c>
      <c r="AP11" s="7">
        <v>0.25222673782441302</v>
      </c>
      <c r="AQ11" s="7">
        <v>0.14235778960269499</v>
      </c>
      <c r="AR11" s="7">
        <v>0.51292059205704199</v>
      </c>
      <c r="AS11" s="7">
        <v>0.16880769167277399</v>
      </c>
      <c r="AT11" s="7">
        <v>0</v>
      </c>
      <c r="AU11" s="7">
        <v>0.33596021250796199</v>
      </c>
      <c r="AV11" s="7">
        <v>0.31749189624086999</v>
      </c>
      <c r="AW11" s="7">
        <v>0.18106691088910998</v>
      </c>
      <c r="AX11" s="7">
        <v>0.21907668532879099</v>
      </c>
      <c r="AY11" s="7">
        <v>0.17081190805642599</v>
      </c>
      <c r="AZ11" s="7">
        <v>0.20717411661308099</v>
      </c>
      <c r="BA11" s="7">
        <v>0.199139666754617</v>
      </c>
      <c r="BB11" s="7">
        <v>0.22925265970083297</v>
      </c>
      <c r="BC11" s="7">
        <v>0.16492663954450698</v>
      </c>
      <c r="BD11" s="7">
        <v>0.212695412184602</v>
      </c>
      <c r="BE11" s="7">
        <v>0.19578328416000498</v>
      </c>
      <c r="BF11" s="7">
        <v>0.18698209478610101</v>
      </c>
      <c r="BG11" s="7">
        <v>0.21800706464314101</v>
      </c>
      <c r="BH11" s="7">
        <v>0.213728996443798</v>
      </c>
      <c r="BI11" s="7">
        <v>0.19676735132612902</v>
      </c>
      <c r="BJ11" s="7">
        <v>0.191863583516794</v>
      </c>
      <c r="BK11" s="7">
        <v>0.191376135363404</v>
      </c>
      <c r="BL11" s="7">
        <v>0.20709520265940701</v>
      </c>
      <c r="BM11" s="7">
        <v>0.19927422592045801</v>
      </c>
      <c r="BN11" s="7">
        <v>0.20281499832242703</v>
      </c>
      <c r="BO11" s="7">
        <v>0.21141782094424699</v>
      </c>
      <c r="BP11" s="7">
        <v>0.18488876680083499</v>
      </c>
      <c r="BQ11" s="7">
        <v>0.19557602992753498</v>
      </c>
    </row>
    <row r="12" spans="1:69">
      <c r="A12" s="41"/>
      <c r="B12" s="4">
        <v>387</v>
      </c>
      <c r="C12" s="4">
        <v>90</v>
      </c>
      <c r="D12" s="4">
        <v>122</v>
      </c>
      <c r="E12" s="4">
        <v>28</v>
      </c>
      <c r="F12" s="4">
        <v>11</v>
      </c>
      <c r="G12" s="4">
        <v>3</v>
      </c>
      <c r="H12" s="4">
        <v>4</v>
      </c>
      <c r="I12" s="4">
        <v>19</v>
      </c>
      <c r="J12" s="4">
        <v>0</v>
      </c>
      <c r="K12" s="4">
        <v>12</v>
      </c>
      <c r="L12" s="4">
        <v>166</v>
      </c>
      <c r="M12" s="4">
        <v>136</v>
      </c>
      <c r="N12" s="4">
        <v>35</v>
      </c>
      <c r="O12" s="4">
        <v>77</v>
      </c>
      <c r="P12" s="4">
        <v>76</v>
      </c>
      <c r="Q12" s="4">
        <v>32</v>
      </c>
      <c r="R12" s="4">
        <v>33</v>
      </c>
      <c r="S12" s="4">
        <v>150</v>
      </c>
      <c r="T12" s="4">
        <v>237</v>
      </c>
      <c r="U12" s="4">
        <v>115</v>
      </c>
      <c r="V12" s="4">
        <v>69</v>
      </c>
      <c r="W12" s="4">
        <v>68</v>
      </c>
      <c r="X12" s="4">
        <v>49</v>
      </c>
      <c r="Y12" s="4">
        <v>86</v>
      </c>
      <c r="Z12" s="4">
        <v>100</v>
      </c>
      <c r="AA12" s="4">
        <v>50</v>
      </c>
      <c r="AB12" s="4">
        <v>48</v>
      </c>
      <c r="AC12" s="4">
        <v>121</v>
      </c>
      <c r="AD12" s="4">
        <v>27</v>
      </c>
      <c r="AE12" s="4">
        <v>30</v>
      </c>
      <c r="AF12" s="4">
        <v>11</v>
      </c>
      <c r="AG12" s="4">
        <v>217</v>
      </c>
      <c r="AH12" s="4">
        <v>21</v>
      </c>
      <c r="AI12" s="4">
        <v>134</v>
      </c>
      <c r="AJ12" s="4">
        <v>37</v>
      </c>
      <c r="AK12" s="4">
        <v>54</v>
      </c>
      <c r="AL12" s="4">
        <v>146</v>
      </c>
      <c r="AM12" s="4">
        <v>187</v>
      </c>
      <c r="AN12" s="4">
        <v>115</v>
      </c>
      <c r="AO12" s="4">
        <v>119</v>
      </c>
      <c r="AP12" s="4">
        <v>45</v>
      </c>
      <c r="AQ12" s="4">
        <v>8</v>
      </c>
      <c r="AR12" s="4">
        <v>4</v>
      </c>
      <c r="AS12" s="4">
        <v>5</v>
      </c>
      <c r="AT12" s="4">
        <v>0</v>
      </c>
      <c r="AU12" s="4">
        <v>14</v>
      </c>
      <c r="AV12" s="4">
        <v>4</v>
      </c>
      <c r="AW12" s="4">
        <v>116</v>
      </c>
      <c r="AX12" s="4">
        <v>139</v>
      </c>
      <c r="AY12" s="4">
        <v>80</v>
      </c>
      <c r="AZ12" s="4">
        <v>131</v>
      </c>
      <c r="BA12" s="4">
        <v>190</v>
      </c>
      <c r="BB12" s="4">
        <v>68</v>
      </c>
      <c r="BC12" s="4">
        <v>116</v>
      </c>
      <c r="BD12" s="4">
        <v>187</v>
      </c>
      <c r="BE12" s="4">
        <v>186</v>
      </c>
      <c r="BF12" s="4">
        <v>118</v>
      </c>
      <c r="BG12" s="4">
        <v>35</v>
      </c>
      <c r="BH12" s="4">
        <v>81</v>
      </c>
      <c r="BI12" s="4">
        <v>134</v>
      </c>
      <c r="BJ12" s="4">
        <v>141</v>
      </c>
      <c r="BK12" s="4">
        <v>101</v>
      </c>
      <c r="BL12" s="4">
        <v>147</v>
      </c>
      <c r="BM12" s="4">
        <v>171</v>
      </c>
      <c r="BN12" s="4">
        <v>319</v>
      </c>
      <c r="BO12" s="4">
        <v>26</v>
      </c>
      <c r="BP12" s="4">
        <v>34</v>
      </c>
      <c r="BQ12" s="4">
        <v>60</v>
      </c>
    </row>
    <row r="13" spans="1:69">
      <c r="A13" s="41" t="s">
        <v>132</v>
      </c>
      <c r="B13" s="7">
        <v>0.18033115551048201</v>
      </c>
      <c r="C13" s="7">
        <v>0.10511029381654699</v>
      </c>
      <c r="D13" s="7">
        <v>0.22737596919368103</v>
      </c>
      <c r="E13" s="7">
        <v>0.179612600616985</v>
      </c>
      <c r="F13" s="7">
        <v>0.16929509129706499</v>
      </c>
      <c r="G13" s="7">
        <v>0.49827974645129103</v>
      </c>
      <c r="H13" s="7">
        <v>0.108685252961177</v>
      </c>
      <c r="I13" s="7">
        <v>0.50735101894094203</v>
      </c>
      <c r="J13" s="7">
        <v>0</v>
      </c>
      <c r="K13" s="7">
        <v>0.126868004367928</v>
      </c>
      <c r="L13" s="7">
        <v>0.234650860326414</v>
      </c>
      <c r="M13" s="7">
        <v>0.11488672332668401</v>
      </c>
      <c r="N13" s="7">
        <v>0.135373404903642</v>
      </c>
      <c r="O13" s="7">
        <v>9.5619909566850902E-2</v>
      </c>
      <c r="P13" s="7">
        <v>0.25400351721873798</v>
      </c>
      <c r="Q13" s="7">
        <v>0.165363913266968</v>
      </c>
      <c r="R13" s="7">
        <v>0.26993387184947598</v>
      </c>
      <c r="S13" s="7">
        <v>0.190360173010612</v>
      </c>
      <c r="T13" s="7">
        <v>0.170749271452138</v>
      </c>
      <c r="U13" s="7">
        <v>0.23884351271736601</v>
      </c>
      <c r="V13" s="7">
        <v>0.14639593321463601</v>
      </c>
      <c r="W13" s="7">
        <v>0.144785013409227</v>
      </c>
      <c r="X13" s="7">
        <v>0.13487232098607199</v>
      </c>
      <c r="Y13" s="7">
        <v>0.19139384185279798</v>
      </c>
      <c r="Z13" s="7">
        <v>0.178162018007609</v>
      </c>
      <c r="AA13" s="7">
        <v>0.14200382273097001</v>
      </c>
      <c r="AB13" s="7">
        <v>0.21210678842205399</v>
      </c>
      <c r="AC13" s="7">
        <v>0.19847560090100899</v>
      </c>
      <c r="AD13" s="7">
        <v>0.13691449290157401</v>
      </c>
      <c r="AE13" s="7">
        <v>0.17984358793406202</v>
      </c>
      <c r="AF13" s="7">
        <v>0.13983843083363701</v>
      </c>
      <c r="AG13" s="7">
        <v>0.18083412045529698</v>
      </c>
      <c r="AH13" s="7">
        <v>0.271983919071145</v>
      </c>
      <c r="AI13" s="7">
        <v>0.148706413426231</v>
      </c>
      <c r="AJ13" s="7">
        <v>0.204721556509917</v>
      </c>
      <c r="AK13" s="7">
        <v>0.23464218064044701</v>
      </c>
      <c r="AL13" s="7">
        <v>0.18295190800393599</v>
      </c>
      <c r="AM13" s="7">
        <v>0.15536356558306799</v>
      </c>
      <c r="AN13" s="7">
        <v>0.10468594693432801</v>
      </c>
      <c r="AO13" s="7">
        <v>0.23432295929260899</v>
      </c>
      <c r="AP13" s="7">
        <v>0.24097902298264198</v>
      </c>
      <c r="AQ13" s="7">
        <v>0.21470328327021998</v>
      </c>
      <c r="AR13" s="7">
        <v>9.29225471030245E-2</v>
      </c>
      <c r="AS13" s="7">
        <v>8.6925037514866493E-2</v>
      </c>
      <c r="AT13" s="7">
        <v>0</v>
      </c>
      <c r="AU13" s="7">
        <v>0.40744637181337601</v>
      </c>
      <c r="AV13" s="7">
        <v>0.12292444671334399</v>
      </c>
      <c r="AW13" s="7">
        <v>0.119445673795817</v>
      </c>
      <c r="AX13" s="7">
        <v>0.26973807080114198</v>
      </c>
      <c r="AY13" s="7">
        <v>0.166074707342872</v>
      </c>
      <c r="AZ13" s="7">
        <v>0.12589544796782801</v>
      </c>
      <c r="BA13" s="7">
        <v>0.23786286862988301</v>
      </c>
      <c r="BB13" s="7">
        <v>0.15390458154370001</v>
      </c>
      <c r="BC13" s="7">
        <v>0.15912744108631802</v>
      </c>
      <c r="BD13" s="7">
        <v>0.220876797817295</v>
      </c>
      <c r="BE13" s="7">
        <v>0.18996634728829398</v>
      </c>
      <c r="BF13" s="7">
        <v>0.18804288910995401</v>
      </c>
      <c r="BG13" s="7">
        <v>9.4897128703830394E-2</v>
      </c>
      <c r="BH13" s="7">
        <v>0.134393550707545</v>
      </c>
      <c r="BI13" s="7">
        <v>0.19349593289646103</v>
      </c>
      <c r="BJ13" s="7">
        <v>0.16106695971297999</v>
      </c>
      <c r="BK13" s="7">
        <v>0.19489798213701998</v>
      </c>
      <c r="BL13" s="7">
        <v>0.21183798987024002</v>
      </c>
      <c r="BM13" s="7">
        <v>0.170714215473316</v>
      </c>
      <c r="BN13" s="7">
        <v>0.18933208512177999</v>
      </c>
      <c r="BO13" s="7">
        <v>0.18670481688029303</v>
      </c>
      <c r="BP13" s="7">
        <v>0.14225678864028601</v>
      </c>
      <c r="BQ13" s="7">
        <v>0.16016273322074601</v>
      </c>
    </row>
    <row r="14" spans="1:69">
      <c r="A14" s="41"/>
      <c r="B14" s="4">
        <v>361</v>
      </c>
      <c r="C14" s="4">
        <v>55</v>
      </c>
      <c r="D14" s="4">
        <v>120</v>
      </c>
      <c r="E14" s="4">
        <v>17</v>
      </c>
      <c r="F14" s="4">
        <v>11</v>
      </c>
      <c r="G14" s="4">
        <v>4</v>
      </c>
      <c r="H14" s="4">
        <v>5</v>
      </c>
      <c r="I14" s="4">
        <v>31</v>
      </c>
      <c r="J14" s="4">
        <v>0</v>
      </c>
      <c r="K14" s="4">
        <v>5</v>
      </c>
      <c r="L14" s="4">
        <v>166</v>
      </c>
      <c r="M14" s="4">
        <v>88</v>
      </c>
      <c r="N14" s="4">
        <v>19</v>
      </c>
      <c r="O14" s="4">
        <v>48</v>
      </c>
      <c r="P14" s="4">
        <v>77</v>
      </c>
      <c r="Q14" s="4">
        <v>20</v>
      </c>
      <c r="R14" s="4">
        <v>36</v>
      </c>
      <c r="S14" s="4">
        <v>186</v>
      </c>
      <c r="T14" s="4">
        <v>175</v>
      </c>
      <c r="U14" s="4">
        <v>133</v>
      </c>
      <c r="V14" s="4">
        <v>46</v>
      </c>
      <c r="W14" s="4">
        <v>50</v>
      </c>
      <c r="X14" s="4">
        <v>43</v>
      </c>
      <c r="Y14" s="4">
        <v>88</v>
      </c>
      <c r="Z14" s="4">
        <v>83</v>
      </c>
      <c r="AA14" s="4">
        <v>46</v>
      </c>
      <c r="AB14" s="4">
        <v>56</v>
      </c>
      <c r="AC14" s="4">
        <v>125</v>
      </c>
      <c r="AD14" s="4">
        <v>13</v>
      </c>
      <c r="AE14" s="4">
        <v>30</v>
      </c>
      <c r="AF14" s="4">
        <v>8</v>
      </c>
      <c r="AG14" s="4">
        <v>170</v>
      </c>
      <c r="AH14" s="4">
        <v>48</v>
      </c>
      <c r="AI14" s="4">
        <v>120</v>
      </c>
      <c r="AJ14" s="4">
        <v>43</v>
      </c>
      <c r="AK14" s="4">
        <v>85</v>
      </c>
      <c r="AL14" s="4">
        <v>141</v>
      </c>
      <c r="AM14" s="4">
        <v>135</v>
      </c>
      <c r="AN14" s="4">
        <v>70</v>
      </c>
      <c r="AO14" s="4">
        <v>115</v>
      </c>
      <c r="AP14" s="4">
        <v>43</v>
      </c>
      <c r="AQ14" s="4">
        <v>13</v>
      </c>
      <c r="AR14" s="4">
        <v>1</v>
      </c>
      <c r="AS14" s="4">
        <v>3</v>
      </c>
      <c r="AT14" s="4">
        <v>0</v>
      </c>
      <c r="AU14" s="4">
        <v>17</v>
      </c>
      <c r="AV14" s="4">
        <v>1</v>
      </c>
      <c r="AW14" s="4">
        <v>76</v>
      </c>
      <c r="AX14" s="4">
        <v>171</v>
      </c>
      <c r="AY14" s="4">
        <v>78</v>
      </c>
      <c r="AZ14" s="4">
        <v>79</v>
      </c>
      <c r="BA14" s="4">
        <v>226</v>
      </c>
      <c r="BB14" s="4">
        <v>45</v>
      </c>
      <c r="BC14" s="4">
        <v>112</v>
      </c>
      <c r="BD14" s="4">
        <v>195</v>
      </c>
      <c r="BE14" s="4">
        <v>181</v>
      </c>
      <c r="BF14" s="4">
        <v>119</v>
      </c>
      <c r="BG14" s="4">
        <v>15</v>
      </c>
      <c r="BH14" s="4">
        <v>51</v>
      </c>
      <c r="BI14" s="4">
        <v>132</v>
      </c>
      <c r="BJ14" s="4">
        <v>118</v>
      </c>
      <c r="BK14" s="4">
        <v>103</v>
      </c>
      <c r="BL14" s="4">
        <v>151</v>
      </c>
      <c r="BM14" s="4">
        <v>147</v>
      </c>
      <c r="BN14" s="4">
        <v>298</v>
      </c>
      <c r="BO14" s="4">
        <v>23</v>
      </c>
      <c r="BP14" s="4">
        <v>26</v>
      </c>
      <c r="BQ14" s="4">
        <v>49</v>
      </c>
    </row>
    <row r="15" spans="1:69">
      <c r="A15" s="41" t="s">
        <v>137</v>
      </c>
      <c r="B15" s="7">
        <v>0.16728139559162</v>
      </c>
      <c r="C15" s="7">
        <v>0.31102168877922898</v>
      </c>
      <c r="D15" s="7">
        <v>5.8634662251507798E-2</v>
      </c>
      <c r="E15" s="7">
        <v>4.1263871295210502E-2</v>
      </c>
      <c r="F15" s="7">
        <v>0.105541386809874</v>
      </c>
      <c r="G15" s="7">
        <v>0.13501603952878199</v>
      </c>
      <c r="H15" s="7">
        <v>0.37656265382159504</v>
      </c>
      <c r="I15" s="7">
        <v>2.4318648055329E-2</v>
      </c>
      <c r="J15" s="7">
        <v>0</v>
      </c>
      <c r="K15" s="7">
        <v>0.27301235974140403</v>
      </c>
      <c r="L15" s="7">
        <v>5.5502129505098897E-2</v>
      </c>
      <c r="M15" s="7">
        <v>0.32346303657623898</v>
      </c>
      <c r="N15" s="7">
        <v>0.17492880945982001</v>
      </c>
      <c r="O15" s="7">
        <v>0.37067620039346399</v>
      </c>
      <c r="P15" s="7">
        <v>2.3013508713206499E-2</v>
      </c>
      <c r="Q15" s="7">
        <v>0.14862116309062401</v>
      </c>
      <c r="R15" s="7">
        <v>1.92729802344845E-2</v>
      </c>
      <c r="S15" s="7">
        <v>0.18589906677436499</v>
      </c>
      <c r="T15" s="7">
        <v>0.14949377415142298</v>
      </c>
      <c r="U15" s="7">
        <v>7.8922723814740803E-2</v>
      </c>
      <c r="V15" s="7">
        <v>0.12163721286624</v>
      </c>
      <c r="W15" s="7">
        <v>0.16887569405550198</v>
      </c>
      <c r="X15" s="7">
        <v>0.26858105675409399</v>
      </c>
      <c r="Y15" s="7">
        <v>0.23391667891161202</v>
      </c>
      <c r="Z15" s="7">
        <v>0.17177458714910301</v>
      </c>
      <c r="AA15" s="7">
        <v>0.16421800539578102</v>
      </c>
      <c r="AB15" s="7">
        <v>9.119496670112319E-2</v>
      </c>
      <c r="AC15" s="7">
        <v>0.19247601290048799</v>
      </c>
      <c r="AD15" s="7">
        <v>0.240043045486204</v>
      </c>
      <c r="AE15" s="7">
        <v>0.12868889368302</v>
      </c>
      <c r="AF15" s="7">
        <v>0.21347372339629</v>
      </c>
      <c r="AG15" s="7">
        <v>0.16171197460799</v>
      </c>
      <c r="AH15" s="7">
        <v>8.6717367451085506E-2</v>
      </c>
      <c r="AI15" s="7">
        <v>0.18091929353310998</v>
      </c>
      <c r="AJ15" s="7">
        <v>0.17420051628515601</v>
      </c>
      <c r="AK15" s="7">
        <v>0.13708031149047201</v>
      </c>
      <c r="AL15" s="7">
        <v>0.169771997165203</v>
      </c>
      <c r="AM15" s="7">
        <v>0.17768117229794497</v>
      </c>
      <c r="AN15" s="7">
        <v>0.31786869001930601</v>
      </c>
      <c r="AO15" s="7">
        <v>5.8273117944448997E-2</v>
      </c>
      <c r="AP15" s="7">
        <v>4.0113607079430798E-2</v>
      </c>
      <c r="AQ15" s="7">
        <v>7.8846227644503608E-2</v>
      </c>
      <c r="AR15" s="7">
        <v>0</v>
      </c>
      <c r="AS15" s="7">
        <v>0.373903168208994</v>
      </c>
      <c r="AT15" s="7">
        <v>0.40761211647239398</v>
      </c>
      <c r="AU15" s="7">
        <v>1.9778832097170001E-2</v>
      </c>
      <c r="AV15" s="7">
        <v>0.26255222590715099</v>
      </c>
      <c r="AW15" s="7">
        <v>0.312509467110622</v>
      </c>
      <c r="AX15" s="7">
        <v>5.0673334919441801E-2</v>
      </c>
      <c r="AY15" s="7">
        <v>0.149122127905157</v>
      </c>
      <c r="AZ15" s="7">
        <v>0.25823435770089803</v>
      </c>
      <c r="BA15" s="7">
        <v>0.11451098066891201</v>
      </c>
      <c r="BB15" s="7">
        <v>0.21356528603486102</v>
      </c>
      <c r="BC15" s="7">
        <v>0.22421195719586201</v>
      </c>
      <c r="BD15" s="7">
        <v>0.11544367512640299</v>
      </c>
      <c r="BE15" s="7">
        <v>0.18279889750401901</v>
      </c>
      <c r="BF15" s="7">
        <v>0.14853127868243299</v>
      </c>
      <c r="BG15" s="7">
        <v>0.200557590490165</v>
      </c>
      <c r="BH15" s="7">
        <v>0.19018916246599599</v>
      </c>
      <c r="BI15" s="7">
        <v>0.13111668419922298</v>
      </c>
      <c r="BJ15" s="7">
        <v>0.179615475719301</v>
      </c>
      <c r="BK15" s="7">
        <v>0.19397909483206099</v>
      </c>
      <c r="BL15" s="7">
        <v>0.17356432539385899</v>
      </c>
      <c r="BM15" s="7">
        <v>0.16481904893694702</v>
      </c>
      <c r="BN15" s="7">
        <v>0.16877827737602602</v>
      </c>
      <c r="BO15" s="7">
        <v>7.994146929126171E-2</v>
      </c>
      <c r="BP15" s="7">
        <v>0.226119751954305</v>
      </c>
      <c r="BQ15" s="7">
        <v>0.167231645285149</v>
      </c>
    </row>
    <row r="16" spans="1:69">
      <c r="A16" s="41"/>
      <c r="B16" s="4">
        <v>335</v>
      </c>
      <c r="C16" s="4">
        <v>163</v>
      </c>
      <c r="D16" s="4">
        <v>31</v>
      </c>
      <c r="E16" s="4">
        <v>4</v>
      </c>
      <c r="F16" s="4">
        <v>7</v>
      </c>
      <c r="G16" s="4">
        <v>1</v>
      </c>
      <c r="H16" s="4">
        <v>17</v>
      </c>
      <c r="I16" s="4">
        <v>1</v>
      </c>
      <c r="J16" s="4">
        <v>0</v>
      </c>
      <c r="K16" s="4">
        <v>11</v>
      </c>
      <c r="L16" s="4">
        <v>39</v>
      </c>
      <c r="M16" s="4">
        <v>247</v>
      </c>
      <c r="N16" s="4">
        <v>25</v>
      </c>
      <c r="O16" s="4">
        <v>184</v>
      </c>
      <c r="P16" s="4">
        <v>7</v>
      </c>
      <c r="Q16" s="4">
        <v>18</v>
      </c>
      <c r="R16" s="4">
        <v>3</v>
      </c>
      <c r="S16" s="4">
        <v>182</v>
      </c>
      <c r="T16" s="4">
        <v>153</v>
      </c>
      <c r="U16" s="4">
        <v>44</v>
      </c>
      <c r="V16" s="4">
        <v>38</v>
      </c>
      <c r="W16" s="4">
        <v>59</v>
      </c>
      <c r="X16" s="4">
        <v>86</v>
      </c>
      <c r="Y16" s="4">
        <v>108</v>
      </c>
      <c r="Z16" s="4">
        <v>80</v>
      </c>
      <c r="AA16" s="4">
        <v>53</v>
      </c>
      <c r="AB16" s="4">
        <v>24</v>
      </c>
      <c r="AC16" s="4">
        <v>122</v>
      </c>
      <c r="AD16" s="4">
        <v>23</v>
      </c>
      <c r="AE16" s="4">
        <v>22</v>
      </c>
      <c r="AF16" s="4">
        <v>12</v>
      </c>
      <c r="AG16" s="4">
        <v>152</v>
      </c>
      <c r="AH16" s="4">
        <v>15</v>
      </c>
      <c r="AI16" s="4">
        <v>146</v>
      </c>
      <c r="AJ16" s="4">
        <v>37</v>
      </c>
      <c r="AK16" s="4">
        <v>50</v>
      </c>
      <c r="AL16" s="4">
        <v>130</v>
      </c>
      <c r="AM16" s="4">
        <v>155</v>
      </c>
      <c r="AN16" s="4">
        <v>213</v>
      </c>
      <c r="AO16" s="4">
        <v>29</v>
      </c>
      <c r="AP16" s="4">
        <v>7</v>
      </c>
      <c r="AQ16" s="4">
        <v>5</v>
      </c>
      <c r="AR16" s="4">
        <v>0</v>
      </c>
      <c r="AS16" s="4">
        <v>12</v>
      </c>
      <c r="AT16" s="4">
        <v>3</v>
      </c>
      <c r="AU16" s="4">
        <v>1</v>
      </c>
      <c r="AV16" s="4">
        <v>3</v>
      </c>
      <c r="AW16" s="4">
        <v>200</v>
      </c>
      <c r="AX16" s="4">
        <v>32</v>
      </c>
      <c r="AY16" s="4">
        <v>70</v>
      </c>
      <c r="AZ16" s="4">
        <v>163</v>
      </c>
      <c r="BA16" s="4">
        <v>109</v>
      </c>
      <c r="BB16" s="4">
        <v>63</v>
      </c>
      <c r="BC16" s="4">
        <v>158</v>
      </c>
      <c r="BD16" s="4">
        <v>102</v>
      </c>
      <c r="BE16" s="4">
        <v>174</v>
      </c>
      <c r="BF16" s="4">
        <v>94</v>
      </c>
      <c r="BG16" s="4">
        <v>32</v>
      </c>
      <c r="BH16" s="4">
        <v>73</v>
      </c>
      <c r="BI16" s="4">
        <v>89</v>
      </c>
      <c r="BJ16" s="4">
        <v>132</v>
      </c>
      <c r="BK16" s="4">
        <v>102</v>
      </c>
      <c r="BL16" s="4">
        <v>124</v>
      </c>
      <c r="BM16" s="4">
        <v>142</v>
      </c>
      <c r="BN16" s="4">
        <v>265</v>
      </c>
      <c r="BO16" s="4">
        <v>10</v>
      </c>
      <c r="BP16" s="4">
        <v>42</v>
      </c>
      <c r="BQ16" s="4">
        <v>52</v>
      </c>
    </row>
    <row r="17" spans="1:69">
      <c r="A17" s="41" t="s">
        <v>127</v>
      </c>
      <c r="B17" s="7">
        <v>0.132173616564386</v>
      </c>
      <c r="C17" s="7">
        <v>0.18584477146882603</v>
      </c>
      <c r="D17" s="7">
        <v>8.3712814015015388E-2</v>
      </c>
      <c r="E17" s="7">
        <v>5.4496363534365405E-2</v>
      </c>
      <c r="F17" s="7">
        <v>7.0280135330338403E-2</v>
      </c>
      <c r="G17" s="7">
        <v>0</v>
      </c>
      <c r="H17" s="7">
        <v>0.15436959907609502</v>
      </c>
      <c r="I17" s="7">
        <v>7.8505372096448298E-2</v>
      </c>
      <c r="J17" s="7">
        <v>0</v>
      </c>
      <c r="K17" s="7">
        <v>8.2694062761802092E-2</v>
      </c>
      <c r="L17" s="7">
        <v>9.0506458071345094E-2</v>
      </c>
      <c r="M17" s="7">
        <v>0.16557739992259801</v>
      </c>
      <c r="N17" s="7">
        <v>0.13114979090041701</v>
      </c>
      <c r="O17" s="7">
        <v>0.184967177439195</v>
      </c>
      <c r="P17" s="7">
        <v>8.8967650778460611E-2</v>
      </c>
      <c r="Q17" s="7">
        <v>0.10436299652804401</v>
      </c>
      <c r="R17" s="7">
        <v>7.5694885840401294E-2</v>
      </c>
      <c r="S17" s="7">
        <v>0.1352543259591</v>
      </c>
      <c r="T17" s="7">
        <v>0.12923025743302399</v>
      </c>
      <c r="U17" s="7">
        <v>0.148625839215454</v>
      </c>
      <c r="V17" s="7">
        <v>0.111084164182153</v>
      </c>
      <c r="W17" s="7">
        <v>0.107139935089356</v>
      </c>
      <c r="X17" s="7">
        <v>0.153740041839275</v>
      </c>
      <c r="Y17" s="7">
        <v>0.130659877474124</v>
      </c>
      <c r="Z17" s="7">
        <v>0.11574179666276101</v>
      </c>
      <c r="AA17" s="7">
        <v>0.21953682201791899</v>
      </c>
      <c r="AB17" s="7">
        <v>0.12880468766543499</v>
      </c>
      <c r="AC17" s="7">
        <v>0.122682313060615</v>
      </c>
      <c r="AD17" s="7">
        <v>6.8033785504512695E-2</v>
      </c>
      <c r="AE17" s="7">
        <v>9.9137548297435596E-2</v>
      </c>
      <c r="AF17" s="7">
        <v>9.8326518699270102E-2</v>
      </c>
      <c r="AG17" s="7">
        <v>0.114755846311001</v>
      </c>
      <c r="AH17" s="7">
        <v>0.13403550043003601</v>
      </c>
      <c r="AI17" s="7">
        <v>0.13672529748915199</v>
      </c>
      <c r="AJ17" s="7">
        <v>0.185781079002343</v>
      </c>
      <c r="AK17" s="7">
        <v>0.16035376195396497</v>
      </c>
      <c r="AL17" s="7">
        <v>0.13582785539512299</v>
      </c>
      <c r="AM17" s="7">
        <v>0.11719392513349501</v>
      </c>
      <c r="AN17" s="7">
        <v>0.17786330948057899</v>
      </c>
      <c r="AO17" s="7">
        <v>9.3593735699509004E-2</v>
      </c>
      <c r="AP17" s="7">
        <v>6.2252400416051498E-2</v>
      </c>
      <c r="AQ17" s="7">
        <v>3.29013242782763E-2</v>
      </c>
      <c r="AR17" s="7">
        <v>0</v>
      </c>
      <c r="AS17" s="7">
        <v>0.23454570694644603</v>
      </c>
      <c r="AT17" s="7">
        <v>0.12204184498428</v>
      </c>
      <c r="AU17" s="7">
        <v>6.8504377538686892E-2</v>
      </c>
      <c r="AV17" s="7">
        <v>0.168700212919417</v>
      </c>
      <c r="AW17" s="7">
        <v>0.18665681172079801</v>
      </c>
      <c r="AX17" s="7">
        <v>9.1545094390955997E-2</v>
      </c>
      <c r="AY17" s="7">
        <v>0.127923451528411</v>
      </c>
      <c r="AZ17" s="7">
        <v>0.18849672284820801</v>
      </c>
      <c r="BA17" s="7">
        <v>0.103513237136068</v>
      </c>
      <c r="BB17" s="7">
        <v>0.19576717157457099</v>
      </c>
      <c r="BC17" s="7">
        <v>0.14261777448572899</v>
      </c>
      <c r="BD17" s="7">
        <v>0.10978559727043499</v>
      </c>
      <c r="BE17" s="7">
        <v>0.13659586060366199</v>
      </c>
      <c r="BF17" s="7">
        <v>0.14398554077132</v>
      </c>
      <c r="BG17" s="7">
        <v>9.3174647240326494E-2</v>
      </c>
      <c r="BH17" s="7">
        <v>0.14474664449688601</v>
      </c>
      <c r="BI17" s="7">
        <v>0.16022934939022701</v>
      </c>
      <c r="BJ17" s="7">
        <v>0.13059070303169101</v>
      </c>
      <c r="BK17" s="7">
        <v>0.100352975438167</v>
      </c>
      <c r="BL17" s="7">
        <v>0.104690758437537</v>
      </c>
      <c r="BM17" s="7">
        <v>0.127830774519197</v>
      </c>
      <c r="BN17" s="7">
        <v>0.11735464947013201</v>
      </c>
      <c r="BO17" s="7">
        <v>6.9536783576348002E-2</v>
      </c>
      <c r="BP17" s="7">
        <v>0.27467492139325</v>
      </c>
      <c r="BQ17" s="7">
        <v>0.192034762256067</v>
      </c>
    </row>
    <row r="18" spans="1:69">
      <c r="A18" s="41"/>
      <c r="B18" s="4">
        <v>265</v>
      </c>
      <c r="C18" s="4">
        <v>97</v>
      </c>
      <c r="D18" s="4">
        <v>44</v>
      </c>
      <c r="E18" s="4">
        <v>5</v>
      </c>
      <c r="F18" s="4">
        <v>4</v>
      </c>
      <c r="G18" s="4">
        <v>0</v>
      </c>
      <c r="H18" s="4">
        <v>7</v>
      </c>
      <c r="I18" s="4">
        <v>5</v>
      </c>
      <c r="J18" s="4">
        <v>0</v>
      </c>
      <c r="K18" s="4">
        <v>3</v>
      </c>
      <c r="L18" s="4">
        <v>64</v>
      </c>
      <c r="M18" s="4">
        <v>126</v>
      </c>
      <c r="N18" s="4">
        <v>19</v>
      </c>
      <c r="O18" s="4">
        <v>92</v>
      </c>
      <c r="P18" s="4">
        <v>27</v>
      </c>
      <c r="Q18" s="4">
        <v>13</v>
      </c>
      <c r="R18" s="4">
        <v>10</v>
      </c>
      <c r="S18" s="4">
        <v>132</v>
      </c>
      <c r="T18" s="4">
        <v>132</v>
      </c>
      <c r="U18" s="4">
        <v>83</v>
      </c>
      <c r="V18" s="4">
        <v>35</v>
      </c>
      <c r="W18" s="4">
        <v>37</v>
      </c>
      <c r="X18" s="4">
        <v>49</v>
      </c>
      <c r="Y18" s="4">
        <v>60</v>
      </c>
      <c r="Z18" s="4">
        <v>54</v>
      </c>
      <c r="AA18" s="4">
        <v>71</v>
      </c>
      <c r="AB18" s="4">
        <v>34</v>
      </c>
      <c r="AC18" s="4">
        <v>77</v>
      </c>
      <c r="AD18" s="4">
        <v>7</v>
      </c>
      <c r="AE18" s="4">
        <v>17</v>
      </c>
      <c r="AF18" s="4">
        <v>5</v>
      </c>
      <c r="AG18" s="4">
        <v>108</v>
      </c>
      <c r="AH18" s="4">
        <v>24</v>
      </c>
      <c r="AI18" s="4">
        <v>110</v>
      </c>
      <c r="AJ18" s="4">
        <v>39</v>
      </c>
      <c r="AK18" s="4">
        <v>58</v>
      </c>
      <c r="AL18" s="4">
        <v>104</v>
      </c>
      <c r="AM18" s="4">
        <v>102</v>
      </c>
      <c r="AN18" s="4">
        <v>119</v>
      </c>
      <c r="AO18" s="4">
        <v>46</v>
      </c>
      <c r="AP18" s="4">
        <v>11</v>
      </c>
      <c r="AQ18" s="4">
        <v>2</v>
      </c>
      <c r="AR18" s="4">
        <v>0</v>
      </c>
      <c r="AS18" s="4">
        <v>7</v>
      </c>
      <c r="AT18" s="4">
        <v>1</v>
      </c>
      <c r="AU18" s="4">
        <v>3</v>
      </c>
      <c r="AV18" s="4">
        <v>2</v>
      </c>
      <c r="AW18" s="4">
        <v>120</v>
      </c>
      <c r="AX18" s="4">
        <v>58</v>
      </c>
      <c r="AY18" s="4">
        <v>60</v>
      </c>
      <c r="AZ18" s="4">
        <v>119</v>
      </c>
      <c r="BA18" s="4">
        <v>99</v>
      </c>
      <c r="BB18" s="4">
        <v>58</v>
      </c>
      <c r="BC18" s="4">
        <v>101</v>
      </c>
      <c r="BD18" s="4">
        <v>97</v>
      </c>
      <c r="BE18" s="4">
        <v>130</v>
      </c>
      <c r="BF18" s="4">
        <v>91</v>
      </c>
      <c r="BG18" s="4">
        <v>15</v>
      </c>
      <c r="BH18" s="4">
        <v>55</v>
      </c>
      <c r="BI18" s="4">
        <v>109</v>
      </c>
      <c r="BJ18" s="4">
        <v>96</v>
      </c>
      <c r="BK18" s="4">
        <v>53</v>
      </c>
      <c r="BL18" s="4">
        <v>74</v>
      </c>
      <c r="BM18" s="4">
        <v>110</v>
      </c>
      <c r="BN18" s="4">
        <v>184</v>
      </c>
      <c r="BO18" s="4">
        <v>9</v>
      </c>
      <c r="BP18" s="4">
        <v>51</v>
      </c>
      <c r="BQ18" s="4">
        <v>59</v>
      </c>
    </row>
    <row r="19" spans="1:69">
      <c r="A19" s="41" t="s">
        <v>138</v>
      </c>
      <c r="B19" s="7">
        <v>0.10590377101928</v>
      </c>
      <c r="C19" s="7">
        <v>2.9169907260578398E-2</v>
      </c>
      <c r="D19" s="7">
        <v>0.19908497467070699</v>
      </c>
      <c r="E19" s="7">
        <v>0.12996816130545399</v>
      </c>
      <c r="F19" s="7">
        <v>0.156551745362842</v>
      </c>
      <c r="G19" s="7">
        <v>0.48389934342154606</v>
      </c>
      <c r="H19" s="7">
        <v>6.9276368820568909E-2</v>
      </c>
      <c r="I19" s="7">
        <v>0.25069427963697799</v>
      </c>
      <c r="J19" s="7">
        <v>0</v>
      </c>
      <c r="K19" s="7">
        <v>0.16654980652499402</v>
      </c>
      <c r="L19" s="7">
        <v>0.152547925829221</v>
      </c>
      <c r="M19" s="7">
        <v>6.4067242249354103E-2</v>
      </c>
      <c r="N19" s="7">
        <v>3.3357383652462901E-2</v>
      </c>
      <c r="O19" s="7">
        <v>3.2023005519219702E-2</v>
      </c>
      <c r="P19" s="7">
        <v>0.21330521675384201</v>
      </c>
      <c r="Q19" s="7">
        <v>0.18322168103213399</v>
      </c>
      <c r="R19" s="7">
        <v>0.14529613268156</v>
      </c>
      <c r="S19" s="7">
        <v>0.10172691432614499</v>
      </c>
      <c r="T19" s="7">
        <v>0.109894406847905</v>
      </c>
      <c r="U19" s="7">
        <v>0.12223953412871999</v>
      </c>
      <c r="V19" s="7">
        <v>9.7855952574143798E-2</v>
      </c>
      <c r="W19" s="7">
        <v>0.11103657963533101</v>
      </c>
      <c r="X19" s="7">
        <v>9.9420931002694501E-2</v>
      </c>
      <c r="Y19" s="7">
        <v>9.2280242233103105E-2</v>
      </c>
      <c r="Z19" s="7">
        <v>0.11400346871536801</v>
      </c>
      <c r="AA19" s="7">
        <v>8.3138982299466993E-2</v>
      </c>
      <c r="AB19" s="7">
        <v>0.112861131240498</v>
      </c>
      <c r="AC19" s="7">
        <v>0.105832627470899</v>
      </c>
      <c r="AD19" s="7">
        <v>7.4771177860868898E-2</v>
      </c>
      <c r="AE19" s="7">
        <v>0.16330834050623</v>
      </c>
      <c r="AF19" s="7">
        <v>1.6820354691452599E-2</v>
      </c>
      <c r="AG19" s="7">
        <v>0.10094682466351401</v>
      </c>
      <c r="AH19" s="7">
        <v>0.20705161005945899</v>
      </c>
      <c r="AI19" s="7">
        <v>7.7994701069527994E-2</v>
      </c>
      <c r="AJ19" s="7">
        <v>0.14751202915846701</v>
      </c>
      <c r="AK19" s="7">
        <v>0.17395286560788101</v>
      </c>
      <c r="AL19" s="7">
        <v>9.9312527661302608E-2</v>
      </c>
      <c r="AM19" s="7">
        <v>8.3335341030577104E-2</v>
      </c>
      <c r="AN19" s="7">
        <v>3.1986923594750104E-2</v>
      </c>
      <c r="AO19" s="7">
        <v>0.216640800736802</v>
      </c>
      <c r="AP19" s="7">
        <v>0.173173884173668</v>
      </c>
      <c r="AQ19" s="7">
        <v>0.219969072559073</v>
      </c>
      <c r="AR19" s="7">
        <v>9.29225471030245E-2</v>
      </c>
      <c r="AS19" s="7">
        <v>0</v>
      </c>
      <c r="AT19" s="7">
        <v>0.532025416044277</v>
      </c>
      <c r="AU19" s="7">
        <v>0.10280140535806699</v>
      </c>
      <c r="AV19" s="7">
        <v>0.10513781417840599</v>
      </c>
      <c r="AW19" s="7">
        <v>3.7016050705608802E-2</v>
      </c>
      <c r="AX19" s="7">
        <v>0.18272590361052199</v>
      </c>
      <c r="AY19" s="7">
        <v>0.119492271247069</v>
      </c>
      <c r="AZ19" s="7">
        <v>4.1590781652389802E-2</v>
      </c>
      <c r="BA19" s="7">
        <v>0.172111853201843</v>
      </c>
      <c r="BB19" s="7">
        <v>7.64508482892199E-2</v>
      </c>
      <c r="BC19" s="7">
        <v>5.8029802450375104E-2</v>
      </c>
      <c r="BD19" s="7">
        <v>0.14853575328276999</v>
      </c>
      <c r="BE19" s="7">
        <v>8.5230858851851304E-2</v>
      </c>
      <c r="BF19" s="7">
        <v>0.120416068035043</v>
      </c>
      <c r="BG19" s="7">
        <v>0.13198222224692699</v>
      </c>
      <c r="BH19" s="7">
        <v>0.10402195739143601</v>
      </c>
      <c r="BI19" s="7">
        <v>0.120041289049238</v>
      </c>
      <c r="BJ19" s="7">
        <v>0.10409954242706</v>
      </c>
      <c r="BK19" s="7">
        <v>9.976515281509149E-2</v>
      </c>
      <c r="BL19" s="7">
        <v>0.12258739405553999</v>
      </c>
      <c r="BM19" s="7">
        <v>0.114198725159431</v>
      </c>
      <c r="BN19" s="7">
        <v>0.11799650749634499</v>
      </c>
      <c r="BO19" s="7">
        <v>1.4143043070848601E-2</v>
      </c>
      <c r="BP19" s="7">
        <v>6.71239790275939E-2</v>
      </c>
      <c r="BQ19" s="7">
        <v>4.5780541745296693E-2</v>
      </c>
    </row>
    <row r="20" spans="1:69">
      <c r="A20" s="41"/>
      <c r="B20" s="4">
        <v>212</v>
      </c>
      <c r="C20" s="4">
        <v>15</v>
      </c>
      <c r="D20" s="4">
        <v>105</v>
      </c>
      <c r="E20" s="4">
        <v>12</v>
      </c>
      <c r="F20" s="4">
        <v>10</v>
      </c>
      <c r="G20" s="4">
        <v>4</v>
      </c>
      <c r="H20" s="4">
        <v>3</v>
      </c>
      <c r="I20" s="4">
        <v>15</v>
      </c>
      <c r="J20" s="4">
        <v>0</v>
      </c>
      <c r="K20" s="4">
        <v>7</v>
      </c>
      <c r="L20" s="4">
        <v>108</v>
      </c>
      <c r="M20" s="4">
        <v>49</v>
      </c>
      <c r="N20" s="4">
        <v>5</v>
      </c>
      <c r="O20" s="4">
        <v>16</v>
      </c>
      <c r="P20" s="4">
        <v>64</v>
      </c>
      <c r="Q20" s="4">
        <v>22</v>
      </c>
      <c r="R20" s="4">
        <v>19</v>
      </c>
      <c r="S20" s="4">
        <v>100</v>
      </c>
      <c r="T20" s="4">
        <v>113</v>
      </c>
      <c r="U20" s="4">
        <v>68</v>
      </c>
      <c r="V20" s="4">
        <v>31</v>
      </c>
      <c r="W20" s="4">
        <v>39</v>
      </c>
      <c r="X20" s="4">
        <v>32</v>
      </c>
      <c r="Y20" s="4">
        <v>42</v>
      </c>
      <c r="Z20" s="4">
        <v>53</v>
      </c>
      <c r="AA20" s="4">
        <v>27</v>
      </c>
      <c r="AB20" s="4">
        <v>30</v>
      </c>
      <c r="AC20" s="4">
        <v>67</v>
      </c>
      <c r="AD20" s="4">
        <v>7</v>
      </c>
      <c r="AE20" s="4">
        <v>28</v>
      </c>
      <c r="AF20" s="4">
        <v>1</v>
      </c>
      <c r="AG20" s="4">
        <v>95</v>
      </c>
      <c r="AH20" s="4">
        <v>36</v>
      </c>
      <c r="AI20" s="4">
        <v>63</v>
      </c>
      <c r="AJ20" s="4">
        <v>31</v>
      </c>
      <c r="AK20" s="4">
        <v>63</v>
      </c>
      <c r="AL20" s="4">
        <v>76</v>
      </c>
      <c r="AM20" s="4">
        <v>73</v>
      </c>
      <c r="AN20" s="4">
        <v>21</v>
      </c>
      <c r="AO20" s="4">
        <v>107</v>
      </c>
      <c r="AP20" s="4">
        <v>31</v>
      </c>
      <c r="AQ20" s="4">
        <v>13</v>
      </c>
      <c r="AR20" s="4">
        <v>1</v>
      </c>
      <c r="AS20" s="4">
        <v>0</v>
      </c>
      <c r="AT20" s="4">
        <v>4</v>
      </c>
      <c r="AU20" s="4">
        <v>4</v>
      </c>
      <c r="AV20" s="4">
        <v>1</v>
      </c>
      <c r="AW20" s="4">
        <v>24</v>
      </c>
      <c r="AX20" s="4">
        <v>116</v>
      </c>
      <c r="AY20" s="4">
        <v>56</v>
      </c>
      <c r="AZ20" s="4">
        <v>26</v>
      </c>
      <c r="BA20" s="4">
        <v>164</v>
      </c>
      <c r="BB20" s="4">
        <v>23</v>
      </c>
      <c r="BC20" s="4">
        <v>41</v>
      </c>
      <c r="BD20" s="4">
        <v>131</v>
      </c>
      <c r="BE20" s="4">
        <v>81</v>
      </c>
      <c r="BF20" s="4">
        <v>76</v>
      </c>
      <c r="BG20" s="4">
        <v>21</v>
      </c>
      <c r="BH20" s="4">
        <v>40</v>
      </c>
      <c r="BI20" s="4">
        <v>82</v>
      </c>
      <c r="BJ20" s="4">
        <v>77</v>
      </c>
      <c r="BK20" s="4">
        <v>53</v>
      </c>
      <c r="BL20" s="4">
        <v>87</v>
      </c>
      <c r="BM20" s="4">
        <v>98</v>
      </c>
      <c r="BN20" s="4">
        <v>185</v>
      </c>
      <c r="BO20" s="4">
        <v>2</v>
      </c>
      <c r="BP20" s="4">
        <v>12</v>
      </c>
      <c r="BQ20" s="4">
        <v>14</v>
      </c>
    </row>
    <row r="21" spans="1:69">
      <c r="A21" s="41" t="s">
        <v>139</v>
      </c>
      <c r="B21" s="7">
        <v>9.6637335028124605E-2</v>
      </c>
      <c r="C21" s="7">
        <v>8.7339958290420003E-2</v>
      </c>
      <c r="D21" s="7">
        <v>0.12510093662743599</v>
      </c>
      <c r="E21" s="7">
        <v>8.1147308811505697E-2</v>
      </c>
      <c r="F21" s="7">
        <v>0.13513777292919602</v>
      </c>
      <c r="G21" s="7">
        <v>0</v>
      </c>
      <c r="H21" s="7">
        <v>4.9462738971453396E-2</v>
      </c>
      <c r="I21" s="7">
        <v>0.164786779782853</v>
      </c>
      <c r="J21" s="7">
        <v>0</v>
      </c>
      <c r="K21" s="7">
        <v>6.64168091471002E-2</v>
      </c>
      <c r="L21" s="7">
        <v>0.107835170427031</v>
      </c>
      <c r="M21" s="7">
        <v>0.116198064238693</v>
      </c>
      <c r="N21" s="7">
        <v>0.10784574612926599</v>
      </c>
      <c r="O21" s="7">
        <v>9.5583758400705002E-2</v>
      </c>
      <c r="P21" s="7">
        <v>0.10284066174162901</v>
      </c>
      <c r="Q21" s="7">
        <v>0.197734175056207</v>
      </c>
      <c r="R21" s="7">
        <v>0.108215063442587</v>
      </c>
      <c r="S21" s="7">
        <v>7.8439405033393805E-2</v>
      </c>
      <c r="T21" s="7">
        <v>0.114023929009947</v>
      </c>
      <c r="U21" s="7">
        <v>6.0465673691144299E-2</v>
      </c>
      <c r="V21" s="7">
        <v>0.11781417471518101</v>
      </c>
      <c r="W21" s="7">
        <v>7.2862601498006607E-2</v>
      </c>
      <c r="X21" s="7">
        <v>0.13225174784285401</v>
      </c>
      <c r="Y21" s="7">
        <v>0.119059664050159</v>
      </c>
      <c r="Z21" s="7">
        <v>0.10358821529975501</v>
      </c>
      <c r="AA21" s="7">
        <v>0.101838885643339</v>
      </c>
      <c r="AB21" s="7">
        <v>6.1815136685928904E-2</v>
      </c>
      <c r="AC21" s="7">
        <v>9.1052584642779003E-2</v>
      </c>
      <c r="AD21" s="7">
        <v>0.13259715789370299</v>
      </c>
      <c r="AE21" s="7">
        <v>0.12266024512927499</v>
      </c>
      <c r="AF21" s="7">
        <v>9.5818533665789102E-2</v>
      </c>
      <c r="AG21" s="7">
        <v>0.10104483917471599</v>
      </c>
      <c r="AH21" s="7">
        <v>0.11616481515538499</v>
      </c>
      <c r="AI21" s="7">
        <v>8.5537058139317404E-2</v>
      </c>
      <c r="AJ21" s="7">
        <v>0.10554494206813</v>
      </c>
      <c r="AK21" s="7">
        <v>0.10910547242411101</v>
      </c>
      <c r="AL21" s="7">
        <v>0.100722055069909</v>
      </c>
      <c r="AM21" s="7">
        <v>8.7831682274948711E-2</v>
      </c>
      <c r="AN21" s="7">
        <v>9.9732846599433905E-2</v>
      </c>
      <c r="AO21" s="7">
        <v>0.115475219626183</v>
      </c>
      <c r="AP21" s="7">
        <v>0.111946771248267</v>
      </c>
      <c r="AQ21" s="7">
        <v>0.18443478295222701</v>
      </c>
      <c r="AR21" s="7">
        <v>0</v>
      </c>
      <c r="AS21" s="7">
        <v>0.152770342411193</v>
      </c>
      <c r="AT21" s="7">
        <v>0</v>
      </c>
      <c r="AU21" s="7">
        <v>8.5053198660081708E-2</v>
      </c>
      <c r="AV21" s="7">
        <v>0.13143516781644599</v>
      </c>
      <c r="AW21" s="7">
        <v>7.8943988766994211E-2</v>
      </c>
      <c r="AX21" s="7">
        <v>0.11943974078125301</v>
      </c>
      <c r="AY21" s="7">
        <v>9.6194550075943699E-2</v>
      </c>
      <c r="AZ21" s="7">
        <v>8.2975046707522301E-2</v>
      </c>
      <c r="BA21" s="7">
        <v>0.108900777508952</v>
      </c>
      <c r="BB21" s="7">
        <v>6.1739498003845004E-2</v>
      </c>
      <c r="BC21" s="7">
        <v>7.8494313879431898E-2</v>
      </c>
      <c r="BD21" s="7">
        <v>0.128612385442541</v>
      </c>
      <c r="BE21" s="7">
        <v>0.101010065775024</v>
      </c>
      <c r="BF21" s="7">
        <v>8.1583765913950598E-2</v>
      </c>
      <c r="BG21" s="7">
        <v>9.1153221576552201E-2</v>
      </c>
      <c r="BH21" s="7">
        <v>0.122595918169465</v>
      </c>
      <c r="BI21" s="7">
        <v>8.0336499696882391E-2</v>
      </c>
      <c r="BJ21" s="7">
        <v>0.10863975866991399</v>
      </c>
      <c r="BK21" s="7">
        <v>9.9655995294452404E-2</v>
      </c>
      <c r="BL21" s="7">
        <v>0.11873051602858499</v>
      </c>
      <c r="BM21" s="7">
        <v>9.1738459486937707E-2</v>
      </c>
      <c r="BN21" s="7">
        <v>0.10395850975241</v>
      </c>
      <c r="BO21" s="7">
        <v>6.4259787029737697E-2</v>
      </c>
      <c r="BP21" s="7">
        <v>7.3476260943615493E-2</v>
      </c>
      <c r="BQ21" s="7">
        <v>6.9763392731823595E-2</v>
      </c>
    </row>
    <row r="22" spans="1:69">
      <c r="A22" s="41"/>
      <c r="B22" s="4">
        <v>193</v>
      </c>
      <c r="C22" s="4">
        <v>46</v>
      </c>
      <c r="D22" s="4">
        <v>66</v>
      </c>
      <c r="E22" s="4">
        <v>8</v>
      </c>
      <c r="F22" s="4">
        <v>8</v>
      </c>
      <c r="G22" s="4">
        <v>0</v>
      </c>
      <c r="H22" s="4">
        <v>2</v>
      </c>
      <c r="I22" s="4">
        <v>10</v>
      </c>
      <c r="J22" s="4">
        <v>0</v>
      </c>
      <c r="K22" s="4">
        <v>3</v>
      </c>
      <c r="L22" s="4">
        <v>76</v>
      </c>
      <c r="M22" s="4">
        <v>89</v>
      </c>
      <c r="N22" s="4">
        <v>15</v>
      </c>
      <c r="O22" s="4">
        <v>47</v>
      </c>
      <c r="P22" s="4">
        <v>31</v>
      </c>
      <c r="Q22" s="4">
        <v>24</v>
      </c>
      <c r="R22" s="4">
        <v>14</v>
      </c>
      <c r="S22" s="4">
        <v>77</v>
      </c>
      <c r="T22" s="4">
        <v>117</v>
      </c>
      <c r="U22" s="4">
        <v>34</v>
      </c>
      <c r="V22" s="4">
        <v>37</v>
      </c>
      <c r="W22" s="4">
        <v>25</v>
      </c>
      <c r="X22" s="4">
        <v>42</v>
      </c>
      <c r="Y22" s="4">
        <v>55</v>
      </c>
      <c r="Z22" s="4">
        <v>48</v>
      </c>
      <c r="AA22" s="4">
        <v>33</v>
      </c>
      <c r="AB22" s="4">
        <v>16</v>
      </c>
      <c r="AC22" s="4">
        <v>58</v>
      </c>
      <c r="AD22" s="4">
        <v>13</v>
      </c>
      <c r="AE22" s="4">
        <v>21</v>
      </c>
      <c r="AF22" s="4">
        <v>5</v>
      </c>
      <c r="AG22" s="4">
        <v>95</v>
      </c>
      <c r="AH22" s="4">
        <v>20</v>
      </c>
      <c r="AI22" s="4">
        <v>69</v>
      </c>
      <c r="AJ22" s="4">
        <v>22</v>
      </c>
      <c r="AK22" s="4">
        <v>40</v>
      </c>
      <c r="AL22" s="4">
        <v>77</v>
      </c>
      <c r="AM22" s="4">
        <v>76</v>
      </c>
      <c r="AN22" s="4">
        <v>67</v>
      </c>
      <c r="AO22" s="4">
        <v>57</v>
      </c>
      <c r="AP22" s="4">
        <v>20</v>
      </c>
      <c r="AQ22" s="4">
        <v>11</v>
      </c>
      <c r="AR22" s="4">
        <v>0</v>
      </c>
      <c r="AS22" s="4">
        <v>5</v>
      </c>
      <c r="AT22" s="4">
        <v>0</v>
      </c>
      <c r="AU22" s="4">
        <v>4</v>
      </c>
      <c r="AV22" s="4">
        <v>2</v>
      </c>
      <c r="AW22" s="4">
        <v>51</v>
      </c>
      <c r="AX22" s="4">
        <v>76</v>
      </c>
      <c r="AY22" s="4">
        <v>45</v>
      </c>
      <c r="AZ22" s="4">
        <v>52</v>
      </c>
      <c r="BA22" s="4">
        <v>104</v>
      </c>
      <c r="BB22" s="4">
        <v>18</v>
      </c>
      <c r="BC22" s="4">
        <v>55</v>
      </c>
      <c r="BD22" s="4">
        <v>113</v>
      </c>
      <c r="BE22" s="4">
        <v>96</v>
      </c>
      <c r="BF22" s="4">
        <v>52</v>
      </c>
      <c r="BG22" s="4">
        <v>15</v>
      </c>
      <c r="BH22" s="4">
        <v>47</v>
      </c>
      <c r="BI22" s="4">
        <v>55</v>
      </c>
      <c r="BJ22" s="4">
        <v>80</v>
      </c>
      <c r="BK22" s="4">
        <v>53</v>
      </c>
      <c r="BL22" s="4">
        <v>84</v>
      </c>
      <c r="BM22" s="4">
        <v>79</v>
      </c>
      <c r="BN22" s="4">
        <v>163</v>
      </c>
      <c r="BO22" s="4">
        <v>8</v>
      </c>
      <c r="BP22" s="4">
        <v>14</v>
      </c>
      <c r="BQ22" s="4">
        <v>22</v>
      </c>
    </row>
    <row r="23" spans="1:69">
      <c r="A23" s="41" t="s">
        <v>136</v>
      </c>
      <c r="B23" s="7">
        <v>7.5044042579568093E-2</v>
      </c>
      <c r="C23" s="7">
        <v>2.0641461498366497E-2</v>
      </c>
      <c r="D23" s="7">
        <v>7.6801777936577303E-2</v>
      </c>
      <c r="E23" s="7">
        <v>8.7197487531322893E-2</v>
      </c>
      <c r="F23" s="7">
        <v>6.5716433023475296E-2</v>
      </c>
      <c r="G23" s="7">
        <v>9.1105028437160895E-2</v>
      </c>
      <c r="H23" s="7">
        <v>8.8224756281859495E-2</v>
      </c>
      <c r="I23" s="7">
        <v>0.140931139490969</v>
      </c>
      <c r="J23" s="7">
        <v>0</v>
      </c>
      <c r="K23" s="7">
        <v>9.5884947574544202E-2</v>
      </c>
      <c r="L23" s="7">
        <v>7.1523802925626198E-2</v>
      </c>
      <c r="M23" s="7">
        <v>4.3250122209495603E-2</v>
      </c>
      <c r="N23" s="7">
        <v>3.2371352500780999E-2</v>
      </c>
      <c r="O23" s="7">
        <v>2.7924835944566299E-2</v>
      </c>
      <c r="P23" s="7">
        <v>7.4989620714545305E-2</v>
      </c>
      <c r="Q23" s="7">
        <v>5.4949133104068404E-2</v>
      </c>
      <c r="R23" s="7">
        <v>8.0216322653206398E-2</v>
      </c>
      <c r="S23" s="7">
        <v>7.4590610430014997E-2</v>
      </c>
      <c r="T23" s="7">
        <v>7.5477258922573495E-2</v>
      </c>
      <c r="U23" s="7">
        <v>0.109376163412153</v>
      </c>
      <c r="V23" s="7">
        <v>8.6611917842706707E-2</v>
      </c>
      <c r="W23" s="7">
        <v>8.8807039722235803E-2</v>
      </c>
      <c r="X23" s="7">
        <v>4.3212182430280403E-2</v>
      </c>
      <c r="Y23" s="7">
        <v>3.72567108445713E-2</v>
      </c>
      <c r="Z23" s="7">
        <v>6.8182003947692402E-2</v>
      </c>
      <c r="AA23" s="7">
        <v>0.10091443766543601</v>
      </c>
      <c r="AB23" s="7">
        <v>7.52902102941502E-2</v>
      </c>
      <c r="AC23" s="7">
        <v>7.8285053202737306E-2</v>
      </c>
      <c r="AD23" s="7">
        <v>1.0080987285404599E-2</v>
      </c>
      <c r="AE23" s="7">
        <v>5.7763285504665196E-2</v>
      </c>
      <c r="AF23" s="7">
        <v>0.109392108001841</v>
      </c>
      <c r="AG23" s="7">
        <v>7.3500324951734294E-2</v>
      </c>
      <c r="AH23" s="7">
        <v>4.4770042550449494E-2</v>
      </c>
      <c r="AI23" s="7">
        <v>7.4829528954897098E-2</v>
      </c>
      <c r="AJ23" s="7">
        <v>0.111271744173394</v>
      </c>
      <c r="AK23" s="7">
        <v>8.1163678736746708E-2</v>
      </c>
      <c r="AL23" s="7">
        <v>9.4886125279271899E-2</v>
      </c>
      <c r="AM23" s="7">
        <v>5.49804435028989E-2</v>
      </c>
      <c r="AN23" s="7">
        <v>3.2286203516372403E-2</v>
      </c>
      <c r="AO23" s="7">
        <v>8.2147482879884409E-2</v>
      </c>
      <c r="AP23" s="7">
        <v>7.0678002432949597E-2</v>
      </c>
      <c r="AQ23" s="7">
        <v>6.2919622027667807E-2</v>
      </c>
      <c r="AR23" s="7">
        <v>9.29225471030245E-2</v>
      </c>
      <c r="AS23" s="7">
        <v>8.1891264444093614E-2</v>
      </c>
      <c r="AT23" s="7">
        <v>6.1679377500950504E-2</v>
      </c>
      <c r="AU23" s="7">
        <v>0.155007815671455</v>
      </c>
      <c r="AV23" s="7">
        <v>8.8947746265487015E-2</v>
      </c>
      <c r="AW23" s="7">
        <v>5.57639254417003E-2</v>
      </c>
      <c r="AX23" s="7">
        <v>7.362714086550351E-2</v>
      </c>
      <c r="AY23" s="7">
        <v>0.112369387227457</v>
      </c>
      <c r="AZ23" s="7">
        <v>6.1029225593221402E-2</v>
      </c>
      <c r="BA23" s="7">
        <v>6.7059790911458902E-2</v>
      </c>
      <c r="BB23" s="7">
        <v>7.2913985607316698E-2</v>
      </c>
      <c r="BC23" s="7">
        <v>8.8044160909281605E-2</v>
      </c>
      <c r="BD23" s="7">
        <v>6.4428416326132998E-2</v>
      </c>
      <c r="BE23" s="7">
        <v>6.81137182219482E-2</v>
      </c>
      <c r="BF23" s="7">
        <v>8.6429716302843393E-2</v>
      </c>
      <c r="BG23" s="7">
        <v>6.7731084981201797E-2</v>
      </c>
      <c r="BH23" s="7">
        <v>6.6301854361423093E-2</v>
      </c>
      <c r="BI23" s="7">
        <v>9.31916085028546E-2</v>
      </c>
      <c r="BJ23" s="7">
        <v>6.4269405240274802E-2</v>
      </c>
      <c r="BK23" s="7">
        <v>6.2487288342583297E-2</v>
      </c>
      <c r="BL23" s="7">
        <v>6.7038421690901601E-2</v>
      </c>
      <c r="BM23" s="7">
        <v>6.0890844946085501E-2</v>
      </c>
      <c r="BN23" s="7">
        <v>6.3674022905000502E-2</v>
      </c>
      <c r="BO23" s="7">
        <v>0.11513943813648099</v>
      </c>
      <c r="BP23" s="7">
        <v>0.12894097689370201</v>
      </c>
      <c r="BQ23" s="7">
        <v>0.12338100949138101</v>
      </c>
    </row>
    <row r="24" spans="1:69">
      <c r="A24" s="41"/>
      <c r="B24" s="4">
        <v>150</v>
      </c>
      <c r="C24" s="4">
        <v>11</v>
      </c>
      <c r="D24" s="4">
        <v>40</v>
      </c>
      <c r="E24" s="4">
        <v>8</v>
      </c>
      <c r="F24" s="4">
        <v>4</v>
      </c>
      <c r="G24" s="4">
        <v>1</v>
      </c>
      <c r="H24" s="4">
        <v>4</v>
      </c>
      <c r="I24" s="4">
        <v>9</v>
      </c>
      <c r="J24" s="4">
        <v>0</v>
      </c>
      <c r="K24" s="4">
        <v>4</v>
      </c>
      <c r="L24" s="4">
        <v>51</v>
      </c>
      <c r="M24" s="4">
        <v>33</v>
      </c>
      <c r="N24" s="4">
        <v>5</v>
      </c>
      <c r="O24" s="4">
        <v>14</v>
      </c>
      <c r="P24" s="4">
        <v>23</v>
      </c>
      <c r="Q24" s="4">
        <v>7</v>
      </c>
      <c r="R24" s="4">
        <v>11</v>
      </c>
      <c r="S24" s="4">
        <v>73</v>
      </c>
      <c r="T24" s="4">
        <v>77</v>
      </c>
      <c r="U24" s="4">
        <v>61</v>
      </c>
      <c r="V24" s="4">
        <v>27</v>
      </c>
      <c r="W24" s="4">
        <v>31</v>
      </c>
      <c r="X24" s="4">
        <v>14</v>
      </c>
      <c r="Y24" s="4">
        <v>17</v>
      </c>
      <c r="Z24" s="4">
        <v>32</v>
      </c>
      <c r="AA24" s="4">
        <v>32</v>
      </c>
      <c r="AB24" s="4">
        <v>20</v>
      </c>
      <c r="AC24" s="4">
        <v>49</v>
      </c>
      <c r="AD24" s="4">
        <v>1</v>
      </c>
      <c r="AE24" s="4">
        <v>10</v>
      </c>
      <c r="AF24" s="4">
        <v>6</v>
      </c>
      <c r="AG24" s="4">
        <v>69</v>
      </c>
      <c r="AH24" s="4">
        <v>8</v>
      </c>
      <c r="AI24" s="4">
        <v>60</v>
      </c>
      <c r="AJ24" s="4">
        <v>23</v>
      </c>
      <c r="AK24" s="4">
        <v>29</v>
      </c>
      <c r="AL24" s="4">
        <v>73</v>
      </c>
      <c r="AM24" s="4">
        <v>48</v>
      </c>
      <c r="AN24" s="4">
        <v>22</v>
      </c>
      <c r="AO24" s="4">
        <v>40</v>
      </c>
      <c r="AP24" s="4">
        <v>13</v>
      </c>
      <c r="AQ24" s="4">
        <v>4</v>
      </c>
      <c r="AR24" s="4">
        <v>1</v>
      </c>
      <c r="AS24" s="4">
        <v>3</v>
      </c>
      <c r="AT24" s="4">
        <v>0</v>
      </c>
      <c r="AU24" s="4">
        <v>6</v>
      </c>
      <c r="AV24" s="4">
        <v>1</v>
      </c>
      <c r="AW24" s="4">
        <v>36</v>
      </c>
      <c r="AX24" s="4">
        <v>47</v>
      </c>
      <c r="AY24" s="4">
        <v>53</v>
      </c>
      <c r="AZ24" s="4">
        <v>38</v>
      </c>
      <c r="BA24" s="4">
        <v>64</v>
      </c>
      <c r="BB24" s="4">
        <v>21</v>
      </c>
      <c r="BC24" s="4">
        <v>62</v>
      </c>
      <c r="BD24" s="4">
        <v>57</v>
      </c>
      <c r="BE24" s="4">
        <v>65</v>
      </c>
      <c r="BF24" s="4">
        <v>55</v>
      </c>
      <c r="BG24" s="4">
        <v>11</v>
      </c>
      <c r="BH24" s="4">
        <v>25</v>
      </c>
      <c r="BI24" s="4">
        <v>64</v>
      </c>
      <c r="BJ24" s="4">
        <v>47</v>
      </c>
      <c r="BK24" s="4">
        <v>33</v>
      </c>
      <c r="BL24" s="4">
        <v>48</v>
      </c>
      <c r="BM24" s="4">
        <v>52</v>
      </c>
      <c r="BN24" s="4">
        <v>100</v>
      </c>
      <c r="BO24" s="4">
        <v>14</v>
      </c>
      <c r="BP24" s="4">
        <v>24</v>
      </c>
      <c r="BQ24" s="4">
        <v>38</v>
      </c>
    </row>
    <row r="25" spans="1:69">
      <c r="A25" s="41" t="s">
        <v>126</v>
      </c>
      <c r="B25" s="7">
        <v>6.9715767714354698E-2</v>
      </c>
      <c r="C25" s="7">
        <v>6.2276179826606007E-2</v>
      </c>
      <c r="D25" s="7">
        <v>4.86517544345106E-2</v>
      </c>
      <c r="E25" s="7">
        <v>8.4207344326242814E-2</v>
      </c>
      <c r="F25" s="7">
        <v>0.33002778059920301</v>
      </c>
      <c r="G25" s="7">
        <v>9.5779139468815611E-2</v>
      </c>
      <c r="H25" s="7">
        <v>1.2015717465850199E-2</v>
      </c>
      <c r="I25" s="7">
        <v>5.5737215723820198E-2</v>
      </c>
      <c r="J25" s="7">
        <v>0</v>
      </c>
      <c r="K25" s="7">
        <v>0.16915876016202902</v>
      </c>
      <c r="L25" s="7">
        <v>9.4691993867276295E-2</v>
      </c>
      <c r="M25" s="7">
        <v>3.6782142056078999E-2</v>
      </c>
      <c r="N25" s="7">
        <v>0.11222130897737599</v>
      </c>
      <c r="O25" s="7">
        <v>4.2192295947730593E-2</v>
      </c>
      <c r="P25" s="7">
        <v>8.1211041922445201E-2</v>
      </c>
      <c r="Q25" s="7">
        <v>4.0368685190249201E-3</v>
      </c>
      <c r="R25" s="7">
        <v>6.2167839255972801E-2</v>
      </c>
      <c r="S25" s="7">
        <v>9.4214391926598612E-2</v>
      </c>
      <c r="T25" s="7">
        <v>4.6309389493596705E-2</v>
      </c>
      <c r="U25" s="7">
        <v>0.10893647987789899</v>
      </c>
      <c r="V25" s="7">
        <v>5.5850795390061506E-2</v>
      </c>
      <c r="W25" s="7">
        <v>4.8013790236441894E-2</v>
      </c>
      <c r="X25" s="7">
        <v>5.6475337657285601E-2</v>
      </c>
      <c r="Y25" s="7">
        <v>5.7391324727587005E-2</v>
      </c>
      <c r="Z25" s="7">
        <v>5.9632043008015299E-2</v>
      </c>
      <c r="AA25" s="7">
        <v>3.5937847165179601E-2</v>
      </c>
      <c r="AB25" s="7">
        <v>0.117802486013963</v>
      </c>
      <c r="AC25" s="7">
        <v>4.7224654236832704E-2</v>
      </c>
      <c r="AD25" s="7">
        <v>3.52601361815576E-2</v>
      </c>
      <c r="AE25" s="7">
        <v>0.20348111097098401</v>
      </c>
      <c r="AF25" s="7">
        <v>3.1041013473318401E-2</v>
      </c>
      <c r="AG25" s="7">
        <v>8.3165338657968504E-2</v>
      </c>
      <c r="AH25" s="7">
        <v>0.102645898865639</v>
      </c>
      <c r="AI25" s="7">
        <v>5.4355442510600697E-2</v>
      </c>
      <c r="AJ25" s="7">
        <v>4.6096128393929806E-2</v>
      </c>
      <c r="AK25" s="7">
        <v>7.2509559091558998E-2</v>
      </c>
      <c r="AL25" s="7">
        <v>7.1737886864401496E-2</v>
      </c>
      <c r="AM25" s="7">
        <v>6.6765845868874296E-2</v>
      </c>
      <c r="AN25" s="7">
        <v>6.2309620871633602E-2</v>
      </c>
      <c r="AO25" s="7">
        <v>5.9292303970213497E-2</v>
      </c>
      <c r="AP25" s="7">
        <v>5.0836778146485899E-2</v>
      </c>
      <c r="AQ25" s="7">
        <v>0.30683934591579198</v>
      </c>
      <c r="AR25" s="7">
        <v>0</v>
      </c>
      <c r="AS25" s="7">
        <v>3.52689839481908E-2</v>
      </c>
      <c r="AT25" s="7">
        <v>0</v>
      </c>
      <c r="AU25" s="7">
        <v>0.12748010681199601</v>
      </c>
      <c r="AV25" s="7">
        <v>0</v>
      </c>
      <c r="AW25" s="7">
        <v>6.6681596983014096E-2</v>
      </c>
      <c r="AX25" s="7">
        <v>7.4678601569138303E-2</v>
      </c>
      <c r="AY25" s="7">
        <v>8.9855319079918505E-2</v>
      </c>
      <c r="AZ25" s="7">
        <v>8.0235608881596102E-2</v>
      </c>
      <c r="BA25" s="7">
        <v>6.7768972161013699E-2</v>
      </c>
      <c r="BB25" s="7">
        <v>0.11808675119591</v>
      </c>
      <c r="BC25" s="7">
        <v>5.8464982097740696E-2</v>
      </c>
      <c r="BD25" s="7">
        <v>6.23774629476418E-2</v>
      </c>
      <c r="BE25" s="7">
        <v>5.2279005309148897E-2</v>
      </c>
      <c r="BF25" s="7">
        <v>6.2704038237786197E-2</v>
      </c>
      <c r="BG25" s="7">
        <v>6.7872501966527304E-2</v>
      </c>
      <c r="BH25" s="7">
        <v>4.3525937408269703E-2</v>
      </c>
      <c r="BI25" s="7">
        <v>8.9966806401717392E-2</v>
      </c>
      <c r="BJ25" s="7">
        <v>5.7738608488097302E-2</v>
      </c>
      <c r="BK25" s="7">
        <v>6.4474252251954703E-2</v>
      </c>
      <c r="BL25" s="7">
        <v>6.2873847458260301E-2</v>
      </c>
      <c r="BM25" s="7">
        <v>7.1603105888127599E-2</v>
      </c>
      <c r="BN25" s="7">
        <v>6.7651129252753905E-2</v>
      </c>
      <c r="BO25" s="7">
        <v>5.8293384080000898E-2</v>
      </c>
      <c r="BP25" s="7">
        <v>0.10517656008958901</v>
      </c>
      <c r="BQ25" s="7">
        <v>8.628961313998261E-2</v>
      </c>
    </row>
    <row r="26" spans="1:69">
      <c r="A26" s="41"/>
      <c r="B26" s="4">
        <v>140</v>
      </c>
      <c r="C26" s="4">
        <v>33</v>
      </c>
      <c r="D26" s="4">
        <v>26</v>
      </c>
      <c r="E26" s="4">
        <v>8</v>
      </c>
      <c r="F26" s="4">
        <v>21</v>
      </c>
      <c r="G26" s="4">
        <v>1</v>
      </c>
      <c r="H26" s="4">
        <v>1</v>
      </c>
      <c r="I26" s="4">
        <v>3</v>
      </c>
      <c r="J26" s="4">
        <v>0</v>
      </c>
      <c r="K26" s="4">
        <v>7</v>
      </c>
      <c r="L26" s="4">
        <v>67</v>
      </c>
      <c r="M26" s="4">
        <v>28</v>
      </c>
      <c r="N26" s="4">
        <v>16</v>
      </c>
      <c r="O26" s="4">
        <v>21</v>
      </c>
      <c r="P26" s="4">
        <v>25</v>
      </c>
      <c r="Q26" s="4">
        <v>0</v>
      </c>
      <c r="R26" s="4">
        <v>8</v>
      </c>
      <c r="S26" s="4">
        <v>92</v>
      </c>
      <c r="T26" s="4">
        <v>47</v>
      </c>
      <c r="U26" s="4">
        <v>61</v>
      </c>
      <c r="V26" s="4">
        <v>18</v>
      </c>
      <c r="W26" s="4">
        <v>17</v>
      </c>
      <c r="X26" s="4">
        <v>18</v>
      </c>
      <c r="Y26" s="4">
        <v>26</v>
      </c>
      <c r="Z26" s="4">
        <v>28</v>
      </c>
      <c r="AA26" s="4">
        <v>12</v>
      </c>
      <c r="AB26" s="4">
        <v>31</v>
      </c>
      <c r="AC26" s="4">
        <v>30</v>
      </c>
      <c r="AD26" s="4">
        <v>3</v>
      </c>
      <c r="AE26" s="4">
        <v>34</v>
      </c>
      <c r="AF26" s="4">
        <v>2</v>
      </c>
      <c r="AG26" s="4">
        <v>78</v>
      </c>
      <c r="AH26" s="4">
        <v>18</v>
      </c>
      <c r="AI26" s="4">
        <v>44</v>
      </c>
      <c r="AJ26" s="4">
        <v>10</v>
      </c>
      <c r="AK26" s="4">
        <v>26</v>
      </c>
      <c r="AL26" s="4">
        <v>55</v>
      </c>
      <c r="AM26" s="4">
        <v>58</v>
      </c>
      <c r="AN26" s="4">
        <v>42</v>
      </c>
      <c r="AO26" s="4">
        <v>29</v>
      </c>
      <c r="AP26" s="4">
        <v>9</v>
      </c>
      <c r="AQ26" s="4">
        <v>18</v>
      </c>
      <c r="AR26" s="4">
        <v>0</v>
      </c>
      <c r="AS26" s="4">
        <v>1</v>
      </c>
      <c r="AT26" s="4">
        <v>0</v>
      </c>
      <c r="AU26" s="4">
        <v>5</v>
      </c>
      <c r="AV26" s="4">
        <v>0</v>
      </c>
      <c r="AW26" s="4">
        <v>43</v>
      </c>
      <c r="AX26" s="4">
        <v>47</v>
      </c>
      <c r="AY26" s="4">
        <v>42</v>
      </c>
      <c r="AZ26" s="4">
        <v>51</v>
      </c>
      <c r="BA26" s="4">
        <v>64</v>
      </c>
      <c r="BB26" s="4">
        <v>35</v>
      </c>
      <c r="BC26" s="4">
        <v>41</v>
      </c>
      <c r="BD26" s="4">
        <v>55</v>
      </c>
      <c r="BE26" s="4">
        <v>50</v>
      </c>
      <c r="BF26" s="4">
        <v>40</v>
      </c>
      <c r="BG26" s="4">
        <v>11</v>
      </c>
      <c r="BH26" s="4">
        <v>17</v>
      </c>
      <c r="BI26" s="4">
        <v>61</v>
      </c>
      <c r="BJ26" s="4">
        <v>42</v>
      </c>
      <c r="BK26" s="4">
        <v>34</v>
      </c>
      <c r="BL26" s="4">
        <v>45</v>
      </c>
      <c r="BM26" s="4">
        <v>62</v>
      </c>
      <c r="BN26" s="4">
        <v>106</v>
      </c>
      <c r="BO26" s="4">
        <v>7</v>
      </c>
      <c r="BP26" s="4">
        <v>19</v>
      </c>
      <c r="BQ26" s="4">
        <v>27</v>
      </c>
    </row>
    <row r="27" spans="1:69">
      <c r="A27" s="41" t="s">
        <v>128</v>
      </c>
      <c r="B27" s="7">
        <v>5.7143838185240103E-2</v>
      </c>
      <c r="C27" s="7">
        <v>7.5471008179047602E-2</v>
      </c>
      <c r="D27" s="7">
        <v>2.2152229182653999E-2</v>
      </c>
      <c r="E27" s="7">
        <v>2.7156687042886301E-2</v>
      </c>
      <c r="F27" s="7">
        <v>0</v>
      </c>
      <c r="G27" s="7">
        <v>0</v>
      </c>
      <c r="H27" s="7">
        <v>9.1415634470065593E-2</v>
      </c>
      <c r="I27" s="7">
        <v>1.1956339566641301E-2</v>
      </c>
      <c r="J27" s="7">
        <v>0</v>
      </c>
      <c r="K27" s="7">
        <v>0.11798390047883499</v>
      </c>
      <c r="L27" s="7">
        <v>4.12805362579435E-2</v>
      </c>
      <c r="M27" s="7">
        <v>5.17625682983784E-2</v>
      </c>
      <c r="N27" s="7">
        <v>8.3331886507223091E-2</v>
      </c>
      <c r="O27" s="7">
        <v>6.1199516296549301E-2</v>
      </c>
      <c r="P27" s="7">
        <v>2.1667467768233001E-2</v>
      </c>
      <c r="Q27" s="7">
        <v>1.2934692954014799E-2</v>
      </c>
      <c r="R27" s="7">
        <v>3.4090411508930302E-2</v>
      </c>
      <c r="S27" s="7">
        <v>6.7832826661481396E-2</v>
      </c>
      <c r="T27" s="7">
        <v>4.6931407278724802E-2</v>
      </c>
      <c r="U27" s="7">
        <v>9.1258165177960607E-2</v>
      </c>
      <c r="V27" s="7">
        <v>8.6787129625285508E-2</v>
      </c>
      <c r="W27" s="7">
        <v>2.43352317118582E-2</v>
      </c>
      <c r="X27" s="7">
        <v>2.6621465439862303E-2</v>
      </c>
      <c r="Y27" s="7">
        <v>4.1527371983802401E-2</v>
      </c>
      <c r="Z27" s="7">
        <v>8.8821626905635498E-2</v>
      </c>
      <c r="AA27" s="7">
        <v>4.8794096630036296E-2</v>
      </c>
      <c r="AB27" s="7">
        <v>3.11382992211965E-2</v>
      </c>
      <c r="AC27" s="7">
        <v>6.1870237235526704E-2</v>
      </c>
      <c r="AD27" s="7">
        <v>3.3056772019702897E-2</v>
      </c>
      <c r="AE27" s="7">
        <v>2.7319016946362403E-2</v>
      </c>
      <c r="AF27" s="7">
        <v>4.1574353575543899E-2</v>
      </c>
      <c r="AG27" s="7">
        <v>5.5762244872291103E-2</v>
      </c>
      <c r="AH27" s="7">
        <v>2.3512767318812099E-2</v>
      </c>
      <c r="AI27" s="7">
        <v>6.6957685049554294E-2</v>
      </c>
      <c r="AJ27" s="7">
        <v>5.0485924893972994E-2</v>
      </c>
      <c r="AK27" s="7">
        <v>4.0599629481922896E-2</v>
      </c>
      <c r="AL27" s="7">
        <v>5.2058111996021401E-2</v>
      </c>
      <c r="AM27" s="7">
        <v>6.8533143160090196E-2</v>
      </c>
      <c r="AN27" s="7">
        <v>6.8929308177395898E-2</v>
      </c>
      <c r="AO27" s="7">
        <v>1.6477320693114701E-2</v>
      </c>
      <c r="AP27" s="7">
        <v>2.5752514142351402E-2</v>
      </c>
      <c r="AQ27" s="7">
        <v>0</v>
      </c>
      <c r="AR27" s="7">
        <v>0</v>
      </c>
      <c r="AS27" s="7">
        <v>7.44889065193306E-2</v>
      </c>
      <c r="AT27" s="7">
        <v>6.0362467483329206E-2</v>
      </c>
      <c r="AU27" s="7">
        <v>0.10392698202693901</v>
      </c>
      <c r="AV27" s="7">
        <v>0</v>
      </c>
      <c r="AW27" s="7">
        <v>7.7437751416619294E-2</v>
      </c>
      <c r="AX27" s="7">
        <v>3.3603599450493203E-2</v>
      </c>
      <c r="AY27" s="7">
        <v>5.1177900558483203E-2</v>
      </c>
      <c r="AZ27" s="7">
        <v>6.83537248146312E-2</v>
      </c>
      <c r="BA27" s="7">
        <v>3.7254488515176896E-2</v>
      </c>
      <c r="BB27" s="7">
        <v>0.107220972363124</v>
      </c>
      <c r="BC27" s="7">
        <v>7.0296678880828092E-2</v>
      </c>
      <c r="BD27" s="7">
        <v>3.7320344513656803E-2</v>
      </c>
      <c r="BE27" s="7">
        <v>6.54273360821713E-2</v>
      </c>
      <c r="BF27" s="7">
        <v>5.8126195519453798E-2</v>
      </c>
      <c r="BG27" s="7">
        <v>5.3008321229828799E-2</v>
      </c>
      <c r="BH27" s="7">
        <v>4.9603626725758902E-2</v>
      </c>
      <c r="BI27" s="7">
        <v>3.7490153141767901E-2</v>
      </c>
      <c r="BJ27" s="7">
        <v>5.2816909014120006E-2</v>
      </c>
      <c r="BK27" s="7">
        <v>9.0360351584092613E-2</v>
      </c>
      <c r="BL27" s="7">
        <v>3.29389210576925E-2</v>
      </c>
      <c r="BM27" s="7">
        <v>5.09680172406798E-2</v>
      </c>
      <c r="BN27" s="7">
        <v>4.2805746935073302E-2</v>
      </c>
      <c r="BO27" s="7">
        <v>0.20919751613294099</v>
      </c>
      <c r="BP27" s="7">
        <v>0.107329256590195</v>
      </c>
      <c r="BQ27" s="7">
        <v>0.14836701421649401</v>
      </c>
    </row>
    <row r="28" spans="1:69">
      <c r="A28" s="41"/>
      <c r="B28" s="4">
        <v>114</v>
      </c>
      <c r="C28" s="4">
        <v>40</v>
      </c>
      <c r="D28" s="4">
        <v>12</v>
      </c>
      <c r="E28" s="4">
        <v>3</v>
      </c>
      <c r="F28" s="4">
        <v>0</v>
      </c>
      <c r="G28" s="4">
        <v>0</v>
      </c>
      <c r="H28" s="4">
        <v>4</v>
      </c>
      <c r="I28" s="4">
        <v>1</v>
      </c>
      <c r="J28" s="4">
        <v>0</v>
      </c>
      <c r="K28" s="4">
        <v>5</v>
      </c>
      <c r="L28" s="4">
        <v>29</v>
      </c>
      <c r="M28" s="4">
        <v>40</v>
      </c>
      <c r="N28" s="4">
        <v>12</v>
      </c>
      <c r="O28" s="4">
        <v>30</v>
      </c>
      <c r="P28" s="4">
        <v>7</v>
      </c>
      <c r="Q28" s="4">
        <v>2</v>
      </c>
      <c r="R28" s="4">
        <v>5</v>
      </c>
      <c r="S28" s="4">
        <v>66</v>
      </c>
      <c r="T28" s="4">
        <v>48</v>
      </c>
      <c r="U28" s="4">
        <v>51</v>
      </c>
      <c r="V28" s="4">
        <v>27</v>
      </c>
      <c r="W28" s="4">
        <v>8</v>
      </c>
      <c r="X28" s="4">
        <v>9</v>
      </c>
      <c r="Y28" s="4">
        <v>19</v>
      </c>
      <c r="Z28" s="4">
        <v>41</v>
      </c>
      <c r="AA28" s="4">
        <v>16</v>
      </c>
      <c r="AB28" s="4">
        <v>8</v>
      </c>
      <c r="AC28" s="4">
        <v>39</v>
      </c>
      <c r="AD28" s="4">
        <v>3</v>
      </c>
      <c r="AE28" s="4">
        <v>5</v>
      </c>
      <c r="AF28" s="4">
        <v>2</v>
      </c>
      <c r="AG28" s="4">
        <v>52</v>
      </c>
      <c r="AH28" s="4">
        <v>4</v>
      </c>
      <c r="AI28" s="4">
        <v>54</v>
      </c>
      <c r="AJ28" s="4">
        <v>11</v>
      </c>
      <c r="AK28" s="4">
        <v>15</v>
      </c>
      <c r="AL28" s="4">
        <v>40</v>
      </c>
      <c r="AM28" s="4">
        <v>60</v>
      </c>
      <c r="AN28" s="4">
        <v>46</v>
      </c>
      <c r="AO28" s="4">
        <v>8</v>
      </c>
      <c r="AP28" s="4">
        <v>5</v>
      </c>
      <c r="AQ28" s="4">
        <v>0</v>
      </c>
      <c r="AR28" s="4">
        <v>0</v>
      </c>
      <c r="AS28" s="4">
        <v>2</v>
      </c>
      <c r="AT28" s="4">
        <v>0</v>
      </c>
      <c r="AU28" s="4">
        <v>4</v>
      </c>
      <c r="AV28" s="4">
        <v>0</v>
      </c>
      <c r="AW28" s="4">
        <v>50</v>
      </c>
      <c r="AX28" s="4">
        <v>21</v>
      </c>
      <c r="AY28" s="4">
        <v>24</v>
      </c>
      <c r="AZ28" s="4">
        <v>43</v>
      </c>
      <c r="BA28" s="4">
        <v>35</v>
      </c>
      <c r="BB28" s="4">
        <v>32</v>
      </c>
      <c r="BC28" s="4">
        <v>50</v>
      </c>
      <c r="BD28" s="4">
        <v>33</v>
      </c>
      <c r="BE28" s="4">
        <v>62</v>
      </c>
      <c r="BF28" s="4">
        <v>37</v>
      </c>
      <c r="BG28" s="4">
        <v>8</v>
      </c>
      <c r="BH28" s="4">
        <v>19</v>
      </c>
      <c r="BI28" s="4">
        <v>26</v>
      </c>
      <c r="BJ28" s="4">
        <v>39</v>
      </c>
      <c r="BK28" s="4">
        <v>48</v>
      </c>
      <c r="BL28" s="4">
        <v>23</v>
      </c>
      <c r="BM28" s="4">
        <v>44</v>
      </c>
      <c r="BN28" s="4">
        <v>67</v>
      </c>
      <c r="BO28" s="4">
        <v>26</v>
      </c>
      <c r="BP28" s="4">
        <v>20</v>
      </c>
      <c r="BQ28" s="4">
        <v>46</v>
      </c>
    </row>
    <row r="29" spans="1:69">
      <c r="A29" s="41" t="s">
        <v>140</v>
      </c>
      <c r="B29" s="7">
        <v>5.2819474171324293E-2</v>
      </c>
      <c r="C29" s="7">
        <v>6.9567182405691305E-2</v>
      </c>
      <c r="D29" s="7">
        <v>3.96206674999788E-2</v>
      </c>
      <c r="E29" s="7">
        <v>1.3436067760830599E-2</v>
      </c>
      <c r="F29" s="7">
        <v>3.45017418244715E-2</v>
      </c>
      <c r="G29" s="7">
        <v>0</v>
      </c>
      <c r="H29" s="7">
        <v>6.8875374854694693E-2</v>
      </c>
      <c r="I29" s="7">
        <v>2.1968986417597199E-2</v>
      </c>
      <c r="J29" s="7">
        <v>0</v>
      </c>
      <c r="K29" s="7">
        <v>1.6996674485674098E-2</v>
      </c>
      <c r="L29" s="7">
        <v>2.1214132081308897E-2</v>
      </c>
      <c r="M29" s="7">
        <v>9.0886854460453997E-2</v>
      </c>
      <c r="N29" s="7">
        <v>3.2215276306424095E-2</v>
      </c>
      <c r="O29" s="7">
        <v>9.702763610472219E-2</v>
      </c>
      <c r="P29" s="7">
        <v>2.0707409551586502E-2</v>
      </c>
      <c r="Q29" s="7">
        <v>7.82214572177614E-2</v>
      </c>
      <c r="R29" s="7">
        <v>9.6272359772494095E-3</v>
      </c>
      <c r="S29" s="7">
        <v>4.0454543251191202E-2</v>
      </c>
      <c r="T29" s="7">
        <v>6.4633127349674399E-2</v>
      </c>
      <c r="U29" s="7">
        <v>2.0875992447750801E-2</v>
      </c>
      <c r="V29" s="7">
        <v>4.9646283936966198E-2</v>
      </c>
      <c r="W29" s="7">
        <v>3.4955387045367499E-2</v>
      </c>
      <c r="X29" s="7">
        <v>9.2709468660282901E-2</v>
      </c>
      <c r="Y29" s="7">
        <v>7.9418777335291194E-2</v>
      </c>
      <c r="Z29" s="7">
        <v>6.59847061873549E-2</v>
      </c>
      <c r="AA29" s="7">
        <v>2.6824541591909799E-2</v>
      </c>
      <c r="AB29" s="7">
        <v>4.5037210338908E-2</v>
      </c>
      <c r="AC29" s="7">
        <v>5.4480505339483301E-2</v>
      </c>
      <c r="AD29" s="7">
        <v>5.0665692527703303E-2</v>
      </c>
      <c r="AE29" s="7">
        <v>4.6706057687525601E-2</v>
      </c>
      <c r="AF29" s="7">
        <v>0.13382207881796199</v>
      </c>
      <c r="AG29" s="7">
        <v>4.8665006276806595E-2</v>
      </c>
      <c r="AH29" s="7">
        <v>4.2297746893006E-2</v>
      </c>
      <c r="AI29" s="7">
        <v>4.7372209753839697E-2</v>
      </c>
      <c r="AJ29" s="7">
        <v>8.5593789582777496E-2</v>
      </c>
      <c r="AK29" s="7">
        <v>6.6393196817911601E-2</v>
      </c>
      <c r="AL29" s="7">
        <v>4.6850657163509404E-2</v>
      </c>
      <c r="AM29" s="7">
        <v>5.2425037040950404E-2</v>
      </c>
      <c r="AN29" s="7">
        <v>8.0503769054135893E-2</v>
      </c>
      <c r="AO29" s="7">
        <v>3.5453207849887203E-2</v>
      </c>
      <c r="AP29" s="7">
        <v>7.2725883813671097E-3</v>
      </c>
      <c r="AQ29" s="7">
        <v>0</v>
      </c>
      <c r="AR29" s="7">
        <v>0</v>
      </c>
      <c r="AS29" s="7">
        <v>9.483217448230169E-2</v>
      </c>
      <c r="AT29" s="7">
        <v>0.141185460485905</v>
      </c>
      <c r="AU29" s="7">
        <v>1.00069461095867E-2</v>
      </c>
      <c r="AV29" s="7">
        <v>0</v>
      </c>
      <c r="AW29" s="7">
        <v>5.8971068166788501E-2</v>
      </c>
      <c r="AX29" s="7">
        <v>3.1814601132317002E-2</v>
      </c>
      <c r="AY29" s="7">
        <v>5.9362845235492998E-2</v>
      </c>
      <c r="AZ29" s="7">
        <v>7.3520189622483703E-2</v>
      </c>
      <c r="BA29" s="7">
        <v>4.1970544852211703E-2</v>
      </c>
      <c r="BB29" s="7">
        <v>6.8071590114268804E-2</v>
      </c>
      <c r="BC29" s="7">
        <v>6.0972250654295894E-2</v>
      </c>
      <c r="BD29" s="7">
        <v>4.4197606778583004E-2</v>
      </c>
      <c r="BE29" s="7">
        <v>5.2440320613664104E-2</v>
      </c>
      <c r="BF29" s="7">
        <v>4.6031598027218401E-2</v>
      </c>
      <c r="BG29" s="7">
        <v>6.0142782626651098E-2</v>
      </c>
      <c r="BH29" s="7">
        <v>6.07804541459986E-2</v>
      </c>
      <c r="BI29" s="7">
        <v>3.8729636173700996E-2</v>
      </c>
      <c r="BJ29" s="7">
        <v>5.6945374606557297E-2</v>
      </c>
      <c r="BK29" s="7">
        <v>5.6947376693084202E-2</v>
      </c>
      <c r="BL29" s="7">
        <v>6.0145249872128902E-2</v>
      </c>
      <c r="BM29" s="7">
        <v>4.7409801073329698E-2</v>
      </c>
      <c r="BN29" s="7">
        <v>5.3175490850785198E-2</v>
      </c>
      <c r="BO29" s="7">
        <v>3.4097132720239197E-2</v>
      </c>
      <c r="BP29" s="7">
        <v>7.3851236212654492E-2</v>
      </c>
      <c r="BQ29" s="7">
        <v>5.7836245173291993E-2</v>
      </c>
    </row>
    <row r="30" spans="1:69">
      <c r="A30" s="41"/>
      <c r="B30" s="4">
        <v>106</v>
      </c>
      <c r="C30" s="4">
        <v>36</v>
      </c>
      <c r="D30" s="4">
        <v>21</v>
      </c>
      <c r="E30" s="4">
        <v>1</v>
      </c>
      <c r="F30" s="4">
        <v>2</v>
      </c>
      <c r="G30" s="4">
        <v>0</v>
      </c>
      <c r="H30" s="4">
        <v>3</v>
      </c>
      <c r="I30" s="4">
        <v>1</v>
      </c>
      <c r="J30" s="4">
        <v>0</v>
      </c>
      <c r="K30" s="4">
        <v>1</v>
      </c>
      <c r="L30" s="4">
        <v>15</v>
      </c>
      <c r="M30" s="4">
        <v>69</v>
      </c>
      <c r="N30" s="4">
        <v>5</v>
      </c>
      <c r="O30" s="4">
        <v>48</v>
      </c>
      <c r="P30" s="4">
        <v>6</v>
      </c>
      <c r="Q30" s="4">
        <v>9</v>
      </c>
      <c r="R30" s="4">
        <v>1</v>
      </c>
      <c r="S30" s="4">
        <v>40</v>
      </c>
      <c r="T30" s="4">
        <v>66</v>
      </c>
      <c r="U30" s="4">
        <v>12</v>
      </c>
      <c r="V30" s="4">
        <v>16</v>
      </c>
      <c r="W30" s="4">
        <v>12</v>
      </c>
      <c r="X30" s="4">
        <v>30</v>
      </c>
      <c r="Y30" s="4">
        <v>37</v>
      </c>
      <c r="Z30" s="4">
        <v>31</v>
      </c>
      <c r="AA30" s="4">
        <v>9</v>
      </c>
      <c r="AB30" s="4">
        <v>12</v>
      </c>
      <c r="AC30" s="4">
        <v>34</v>
      </c>
      <c r="AD30" s="4">
        <v>5</v>
      </c>
      <c r="AE30" s="4">
        <v>8</v>
      </c>
      <c r="AF30" s="4">
        <v>7</v>
      </c>
      <c r="AG30" s="4">
        <v>46</v>
      </c>
      <c r="AH30" s="4">
        <v>7</v>
      </c>
      <c r="AI30" s="4">
        <v>38</v>
      </c>
      <c r="AJ30" s="4">
        <v>18</v>
      </c>
      <c r="AK30" s="4">
        <v>24</v>
      </c>
      <c r="AL30" s="4">
        <v>36</v>
      </c>
      <c r="AM30" s="4">
        <v>46</v>
      </c>
      <c r="AN30" s="4">
        <v>54</v>
      </c>
      <c r="AO30" s="4">
        <v>17</v>
      </c>
      <c r="AP30" s="4">
        <v>1</v>
      </c>
      <c r="AQ30" s="4">
        <v>0</v>
      </c>
      <c r="AR30" s="4">
        <v>0</v>
      </c>
      <c r="AS30" s="4">
        <v>3</v>
      </c>
      <c r="AT30" s="4">
        <v>1</v>
      </c>
      <c r="AU30" s="4">
        <v>0</v>
      </c>
      <c r="AV30" s="4">
        <v>0</v>
      </c>
      <c r="AW30" s="4">
        <v>38</v>
      </c>
      <c r="AX30" s="4">
        <v>20</v>
      </c>
      <c r="AY30" s="4">
        <v>28</v>
      </c>
      <c r="AZ30" s="4">
        <v>46</v>
      </c>
      <c r="BA30" s="4">
        <v>40</v>
      </c>
      <c r="BB30" s="4">
        <v>20</v>
      </c>
      <c r="BC30" s="4">
        <v>43</v>
      </c>
      <c r="BD30" s="4">
        <v>39</v>
      </c>
      <c r="BE30" s="4">
        <v>50</v>
      </c>
      <c r="BF30" s="4">
        <v>29</v>
      </c>
      <c r="BG30" s="4">
        <v>10</v>
      </c>
      <c r="BH30" s="4">
        <v>23</v>
      </c>
      <c r="BI30" s="4">
        <v>26</v>
      </c>
      <c r="BJ30" s="4">
        <v>42</v>
      </c>
      <c r="BK30" s="4">
        <v>30</v>
      </c>
      <c r="BL30" s="4">
        <v>43</v>
      </c>
      <c r="BM30" s="4">
        <v>41</v>
      </c>
      <c r="BN30" s="4">
        <v>84</v>
      </c>
      <c r="BO30" s="4">
        <v>4</v>
      </c>
      <c r="BP30" s="4">
        <v>14</v>
      </c>
      <c r="BQ30" s="4">
        <v>18</v>
      </c>
    </row>
    <row r="31" spans="1:69">
      <c r="A31" s="41" t="s">
        <v>131</v>
      </c>
      <c r="B31" s="7">
        <v>4.9484959971479905E-2</v>
      </c>
      <c r="C31" s="7">
        <v>2.0261210449881498E-2</v>
      </c>
      <c r="D31" s="7">
        <v>1.65509330217424E-2</v>
      </c>
      <c r="E31" s="7">
        <v>7.6844843208786595E-2</v>
      </c>
      <c r="F31" s="7">
        <v>2.9994951941771101E-2</v>
      </c>
      <c r="G31" s="7">
        <v>0</v>
      </c>
      <c r="H31" s="7">
        <v>7.6796267694531406E-2</v>
      </c>
      <c r="I31" s="7">
        <v>2.26393923011311E-2</v>
      </c>
      <c r="J31" s="7">
        <v>0</v>
      </c>
      <c r="K31" s="7">
        <v>3.6378694086497895E-2</v>
      </c>
      <c r="L31" s="7">
        <v>3.0313227187467099E-2</v>
      </c>
      <c r="M31" s="7">
        <v>1.4854530112098301E-2</v>
      </c>
      <c r="N31" s="7">
        <v>5.7960130981758701E-2</v>
      </c>
      <c r="O31" s="7">
        <v>1.0974165400166401E-2</v>
      </c>
      <c r="P31" s="7">
        <v>1.7169621942208099E-2</v>
      </c>
      <c r="Q31" s="7">
        <v>0</v>
      </c>
      <c r="R31" s="7">
        <v>3.3567197720427704E-2</v>
      </c>
      <c r="S31" s="7">
        <v>6.6167275356514399E-2</v>
      </c>
      <c r="T31" s="7">
        <v>3.35464084790685E-2</v>
      </c>
      <c r="U31" s="7">
        <v>0.111715544668631</v>
      </c>
      <c r="V31" s="7">
        <v>5.3365149668705598E-2</v>
      </c>
      <c r="W31" s="7">
        <v>2.2931391206460996E-2</v>
      </c>
      <c r="X31" s="7">
        <v>1.45812987519209E-2</v>
      </c>
      <c r="Y31" s="7">
        <v>1.5844505503355699E-2</v>
      </c>
      <c r="Z31" s="7">
        <v>7.9982856702881508E-2</v>
      </c>
      <c r="AA31" s="7">
        <v>6.3053011640910206E-2</v>
      </c>
      <c r="AB31" s="7">
        <v>5.8664731338748902E-2</v>
      </c>
      <c r="AC31" s="7">
        <v>3.00353985209879E-2</v>
      </c>
      <c r="AD31" s="7">
        <v>2.0049896786554302E-2</v>
      </c>
      <c r="AE31" s="7">
        <v>2.5734712653466999E-2</v>
      </c>
      <c r="AF31" s="7">
        <v>1.55195263672458E-2</v>
      </c>
      <c r="AG31" s="7">
        <v>5.9141370944982501E-2</v>
      </c>
      <c r="AH31" s="7">
        <v>2.5252116176108702E-2</v>
      </c>
      <c r="AI31" s="7">
        <v>4.1844732912006001E-2</v>
      </c>
      <c r="AJ31" s="7">
        <v>7.962126205940051E-2</v>
      </c>
      <c r="AK31" s="7">
        <v>4.9751154717128994E-2</v>
      </c>
      <c r="AL31" s="7">
        <v>5.4499085480999999E-2</v>
      </c>
      <c r="AM31" s="7">
        <v>4.49488858830158E-2</v>
      </c>
      <c r="AN31" s="7">
        <v>2.1191759426110603E-2</v>
      </c>
      <c r="AO31" s="7">
        <v>1.6821880374758E-2</v>
      </c>
      <c r="AP31" s="7">
        <v>4.7741945668098695E-2</v>
      </c>
      <c r="AQ31" s="7">
        <v>1.1340573204226202E-2</v>
      </c>
      <c r="AR31" s="7">
        <v>0</v>
      </c>
      <c r="AS31" s="7">
        <v>0</v>
      </c>
      <c r="AT31" s="7">
        <v>0</v>
      </c>
      <c r="AU31" s="7">
        <v>5.5889607149318704E-2</v>
      </c>
      <c r="AV31" s="7">
        <v>0</v>
      </c>
      <c r="AW31" s="7">
        <v>5.0210964833951495E-2</v>
      </c>
      <c r="AX31" s="7">
        <v>3.77254896231322E-2</v>
      </c>
      <c r="AY31" s="7">
        <v>6.1315824444208404E-2</v>
      </c>
      <c r="AZ31" s="7">
        <v>5.1499126202397501E-2</v>
      </c>
      <c r="BA31" s="7">
        <v>1.8121029630493599E-2</v>
      </c>
      <c r="BB31" s="7">
        <v>5.93794682963662E-2</v>
      </c>
      <c r="BC31" s="7">
        <v>8.1122456268274801E-2</v>
      </c>
      <c r="BD31" s="7">
        <v>2.3520719234657598E-2</v>
      </c>
      <c r="BE31" s="7">
        <v>4.8414026998179302E-2</v>
      </c>
      <c r="BF31" s="7">
        <v>5.8095440352802494E-2</v>
      </c>
      <c r="BG31" s="7">
        <v>5.6406423594801795E-2</v>
      </c>
      <c r="BH31" s="7">
        <v>6.9860814391694601E-2</v>
      </c>
      <c r="BI31" s="7">
        <v>6.6078930038084391E-2</v>
      </c>
      <c r="BJ31" s="7">
        <v>3.4060268975375896E-2</v>
      </c>
      <c r="BK31" s="7">
        <v>5.3224304010035695E-2</v>
      </c>
      <c r="BL31" s="7">
        <v>1.9391747667258E-2</v>
      </c>
      <c r="BM31" s="7">
        <v>4.1110395655280497E-2</v>
      </c>
      <c r="BN31" s="7">
        <v>3.1277763239805495E-2</v>
      </c>
      <c r="BO31" s="7">
        <v>0.21467282028802098</v>
      </c>
      <c r="BP31" s="7">
        <v>0.114176256436106</v>
      </c>
      <c r="BQ31" s="7">
        <v>0.15466142471269001</v>
      </c>
    </row>
    <row r="32" spans="1:69">
      <c r="A32" s="41"/>
      <c r="B32" s="4">
        <v>99</v>
      </c>
      <c r="C32" s="4">
        <v>11</v>
      </c>
      <c r="D32" s="4">
        <v>9</v>
      </c>
      <c r="E32" s="4">
        <v>7</v>
      </c>
      <c r="F32" s="4">
        <v>2</v>
      </c>
      <c r="G32" s="4">
        <v>0</v>
      </c>
      <c r="H32" s="4">
        <v>3</v>
      </c>
      <c r="I32" s="4">
        <v>1</v>
      </c>
      <c r="J32" s="4">
        <v>0</v>
      </c>
      <c r="K32" s="4">
        <v>2</v>
      </c>
      <c r="L32" s="4">
        <v>21</v>
      </c>
      <c r="M32" s="4">
        <v>11</v>
      </c>
      <c r="N32" s="4">
        <v>8</v>
      </c>
      <c r="O32" s="4">
        <v>5</v>
      </c>
      <c r="P32" s="4">
        <v>5</v>
      </c>
      <c r="Q32" s="4">
        <v>0</v>
      </c>
      <c r="R32" s="4">
        <v>4</v>
      </c>
      <c r="S32" s="4">
        <v>65</v>
      </c>
      <c r="T32" s="4">
        <v>34</v>
      </c>
      <c r="U32" s="4">
        <v>62</v>
      </c>
      <c r="V32" s="4">
        <v>17</v>
      </c>
      <c r="W32" s="4">
        <v>8</v>
      </c>
      <c r="X32" s="4">
        <v>5</v>
      </c>
      <c r="Y32" s="4">
        <v>7</v>
      </c>
      <c r="Z32" s="4">
        <v>37</v>
      </c>
      <c r="AA32" s="4">
        <v>20</v>
      </c>
      <c r="AB32" s="4">
        <v>15</v>
      </c>
      <c r="AC32" s="4">
        <v>19</v>
      </c>
      <c r="AD32" s="4">
        <v>2</v>
      </c>
      <c r="AE32" s="4">
        <v>4</v>
      </c>
      <c r="AF32" s="4">
        <v>1</v>
      </c>
      <c r="AG32" s="4">
        <v>56</v>
      </c>
      <c r="AH32" s="4">
        <v>4</v>
      </c>
      <c r="AI32" s="4">
        <v>34</v>
      </c>
      <c r="AJ32" s="4">
        <v>17</v>
      </c>
      <c r="AK32" s="4">
        <v>18</v>
      </c>
      <c r="AL32" s="4">
        <v>42</v>
      </c>
      <c r="AM32" s="4">
        <v>39</v>
      </c>
      <c r="AN32" s="4">
        <v>14</v>
      </c>
      <c r="AO32" s="4">
        <v>8</v>
      </c>
      <c r="AP32" s="4">
        <v>8</v>
      </c>
      <c r="AQ32" s="4">
        <v>1</v>
      </c>
      <c r="AR32" s="4">
        <v>0</v>
      </c>
      <c r="AS32" s="4">
        <v>0</v>
      </c>
      <c r="AT32" s="4">
        <v>0</v>
      </c>
      <c r="AU32" s="4">
        <v>2</v>
      </c>
      <c r="AV32" s="4">
        <v>0</v>
      </c>
      <c r="AW32" s="4">
        <v>32</v>
      </c>
      <c r="AX32" s="4">
        <v>24</v>
      </c>
      <c r="AY32" s="4">
        <v>29</v>
      </c>
      <c r="AZ32" s="4">
        <v>32</v>
      </c>
      <c r="BA32" s="4">
        <v>17</v>
      </c>
      <c r="BB32" s="4">
        <v>17</v>
      </c>
      <c r="BC32" s="4">
        <v>57</v>
      </c>
      <c r="BD32" s="4">
        <v>21</v>
      </c>
      <c r="BE32" s="4">
        <v>46</v>
      </c>
      <c r="BF32" s="4">
        <v>37</v>
      </c>
      <c r="BG32" s="4">
        <v>9</v>
      </c>
      <c r="BH32" s="4">
        <v>27</v>
      </c>
      <c r="BI32" s="4">
        <v>45</v>
      </c>
      <c r="BJ32" s="4">
        <v>25</v>
      </c>
      <c r="BK32" s="4">
        <v>28</v>
      </c>
      <c r="BL32" s="4">
        <v>14</v>
      </c>
      <c r="BM32" s="4">
        <v>35</v>
      </c>
      <c r="BN32" s="4">
        <v>49</v>
      </c>
      <c r="BO32" s="4">
        <v>27</v>
      </c>
      <c r="BP32" s="4">
        <v>21</v>
      </c>
      <c r="BQ32" s="4">
        <v>48</v>
      </c>
    </row>
    <row r="33" spans="1:69">
      <c r="A33" s="41" t="s">
        <v>134</v>
      </c>
      <c r="B33" s="7">
        <v>3.7193783614598602E-2</v>
      </c>
      <c r="C33" s="7">
        <v>3.0522417307063301E-2</v>
      </c>
      <c r="D33" s="7">
        <v>1.8587261235857699E-2</v>
      </c>
      <c r="E33" s="7">
        <v>5.9701890643966499E-2</v>
      </c>
      <c r="F33" s="7">
        <v>0</v>
      </c>
      <c r="G33" s="7">
        <v>0.15195310887496</v>
      </c>
      <c r="H33" s="7">
        <v>8.5327923676081704E-2</v>
      </c>
      <c r="I33" s="7">
        <v>3.5981069865466397E-2</v>
      </c>
      <c r="J33" s="7">
        <v>0</v>
      </c>
      <c r="K33" s="7">
        <v>4.4980991385188698E-2</v>
      </c>
      <c r="L33" s="7">
        <v>2.8939941141709502E-2</v>
      </c>
      <c r="M33" s="7">
        <v>2.3597942174063601E-2</v>
      </c>
      <c r="N33" s="7">
        <v>3.3271164110529501E-2</v>
      </c>
      <c r="O33" s="7">
        <v>2.4695131513335501E-2</v>
      </c>
      <c r="P33" s="7">
        <v>2.6525782884293601E-2</v>
      </c>
      <c r="Q33" s="7">
        <v>1.61393885526761E-2</v>
      </c>
      <c r="R33" s="7">
        <v>2.9911910012332302E-2</v>
      </c>
      <c r="S33" s="7">
        <v>4.4573730075857299E-2</v>
      </c>
      <c r="T33" s="7">
        <v>3.0142864484420002E-2</v>
      </c>
      <c r="U33" s="7">
        <v>6.88969875974179E-2</v>
      </c>
      <c r="V33" s="7">
        <v>7.31841990005586E-2</v>
      </c>
      <c r="W33" s="7">
        <v>7.2191681035536706E-3</v>
      </c>
      <c r="X33" s="7">
        <v>2.3719148764427701E-2</v>
      </c>
      <c r="Y33" s="7">
        <v>6.09449124605014E-3</v>
      </c>
      <c r="Z33" s="7">
        <v>4.1915412140593897E-2</v>
      </c>
      <c r="AA33" s="7">
        <v>5.0978245602577001E-2</v>
      </c>
      <c r="AB33" s="7">
        <v>3.7273779072337795E-2</v>
      </c>
      <c r="AC33" s="7">
        <v>3.2008326602633398E-2</v>
      </c>
      <c r="AD33" s="7">
        <v>5.1306195072655304E-2</v>
      </c>
      <c r="AE33" s="7">
        <v>1.4434685726663199E-2</v>
      </c>
      <c r="AF33" s="7">
        <v>2.0926778796294999E-2</v>
      </c>
      <c r="AG33" s="7">
        <v>3.7261461397445801E-2</v>
      </c>
      <c r="AH33" s="7">
        <v>3.2491696407468601E-2</v>
      </c>
      <c r="AI33" s="7">
        <v>4.0682787468293305E-2</v>
      </c>
      <c r="AJ33" s="7">
        <v>3.2018828279325603E-2</v>
      </c>
      <c r="AK33" s="7">
        <v>2.8996219714167201E-2</v>
      </c>
      <c r="AL33" s="7">
        <v>3.2747514171247799E-2</v>
      </c>
      <c r="AM33" s="7">
        <v>4.4537125974679806E-2</v>
      </c>
      <c r="AN33" s="7">
        <v>2.91170496221583E-2</v>
      </c>
      <c r="AO33" s="7">
        <v>2.0246754545468103E-2</v>
      </c>
      <c r="AP33" s="7">
        <v>4.1098118233189602E-2</v>
      </c>
      <c r="AQ33" s="7">
        <v>0</v>
      </c>
      <c r="AR33" s="7">
        <v>0.15498452894533199</v>
      </c>
      <c r="AS33" s="7">
        <v>4.4203651374430102E-2</v>
      </c>
      <c r="AT33" s="7">
        <v>0</v>
      </c>
      <c r="AU33" s="7">
        <v>0</v>
      </c>
      <c r="AV33" s="7">
        <v>0</v>
      </c>
      <c r="AW33" s="7">
        <v>3.60367516555406E-2</v>
      </c>
      <c r="AX33" s="7">
        <v>2.6778662504016899E-2</v>
      </c>
      <c r="AY33" s="7">
        <v>5.4172703650229199E-2</v>
      </c>
      <c r="AZ33" s="7">
        <v>3.8564503003140002E-2</v>
      </c>
      <c r="BA33" s="7">
        <v>2.5944044935594702E-2</v>
      </c>
      <c r="BB33" s="7">
        <v>4.8946899325931499E-2</v>
      </c>
      <c r="BC33" s="7">
        <v>5.5754031223098896E-2</v>
      </c>
      <c r="BD33" s="7">
        <v>2.1088541642348101E-2</v>
      </c>
      <c r="BE33" s="7">
        <v>2.7024671506760498E-2</v>
      </c>
      <c r="BF33" s="7">
        <v>6.2552551623980004E-2</v>
      </c>
      <c r="BG33" s="7">
        <v>3.5150107824958102E-2</v>
      </c>
      <c r="BH33" s="7">
        <v>3.4035903299852996E-2</v>
      </c>
      <c r="BI33" s="7">
        <v>4.8363200201471501E-2</v>
      </c>
      <c r="BJ33" s="7">
        <v>4.2115379858957802E-2</v>
      </c>
      <c r="BK33" s="7">
        <v>1.7707216335851497E-2</v>
      </c>
      <c r="BL33" s="7">
        <v>1.1990161216595701E-2</v>
      </c>
      <c r="BM33" s="7">
        <v>3.8146892635771201E-2</v>
      </c>
      <c r="BN33" s="7">
        <v>2.63050171480845E-2</v>
      </c>
      <c r="BO33" s="7">
        <v>0.15571813899627698</v>
      </c>
      <c r="BP33" s="7">
        <v>6.3058878237733207E-2</v>
      </c>
      <c r="BQ33" s="7">
        <v>0.10038677901771599</v>
      </c>
    </row>
    <row r="34" spans="1:69">
      <c r="A34" s="41"/>
      <c r="B34" s="4">
        <v>74</v>
      </c>
      <c r="C34" s="4">
        <v>16</v>
      </c>
      <c r="D34" s="4">
        <v>10</v>
      </c>
      <c r="E34" s="4">
        <v>6</v>
      </c>
      <c r="F34" s="4">
        <v>0</v>
      </c>
      <c r="G34" s="4">
        <v>1</v>
      </c>
      <c r="H34" s="4">
        <v>4</v>
      </c>
      <c r="I34" s="4">
        <v>2</v>
      </c>
      <c r="J34" s="4">
        <v>0</v>
      </c>
      <c r="K34" s="4">
        <v>2</v>
      </c>
      <c r="L34" s="4">
        <v>20</v>
      </c>
      <c r="M34" s="4">
        <v>18</v>
      </c>
      <c r="N34" s="4">
        <v>5</v>
      </c>
      <c r="O34" s="4">
        <v>12</v>
      </c>
      <c r="P34" s="4">
        <v>8</v>
      </c>
      <c r="Q34" s="4">
        <v>2</v>
      </c>
      <c r="R34" s="4">
        <v>4</v>
      </c>
      <c r="S34" s="4">
        <v>44</v>
      </c>
      <c r="T34" s="4">
        <v>31</v>
      </c>
      <c r="U34" s="4">
        <v>38</v>
      </c>
      <c r="V34" s="4">
        <v>23</v>
      </c>
      <c r="W34" s="4">
        <v>3</v>
      </c>
      <c r="X34" s="4">
        <v>8</v>
      </c>
      <c r="Y34" s="4">
        <v>3</v>
      </c>
      <c r="Z34" s="4">
        <v>20</v>
      </c>
      <c r="AA34" s="4">
        <v>16</v>
      </c>
      <c r="AB34" s="4">
        <v>10</v>
      </c>
      <c r="AC34" s="4">
        <v>20</v>
      </c>
      <c r="AD34" s="4">
        <v>5</v>
      </c>
      <c r="AE34" s="4">
        <v>2</v>
      </c>
      <c r="AF34" s="4">
        <v>1</v>
      </c>
      <c r="AG34" s="4">
        <v>35</v>
      </c>
      <c r="AH34" s="4">
        <v>6</v>
      </c>
      <c r="AI34" s="4">
        <v>33</v>
      </c>
      <c r="AJ34" s="4">
        <v>7</v>
      </c>
      <c r="AK34" s="4">
        <v>11</v>
      </c>
      <c r="AL34" s="4">
        <v>25</v>
      </c>
      <c r="AM34" s="4">
        <v>39</v>
      </c>
      <c r="AN34" s="4">
        <v>20</v>
      </c>
      <c r="AO34" s="4">
        <v>10</v>
      </c>
      <c r="AP34" s="4">
        <v>7</v>
      </c>
      <c r="AQ34" s="4">
        <v>0</v>
      </c>
      <c r="AR34" s="4">
        <v>1</v>
      </c>
      <c r="AS34" s="4">
        <v>1</v>
      </c>
      <c r="AT34" s="4">
        <v>0</v>
      </c>
      <c r="AU34" s="4">
        <v>0</v>
      </c>
      <c r="AV34" s="4">
        <v>0</v>
      </c>
      <c r="AW34" s="4">
        <v>23</v>
      </c>
      <c r="AX34" s="4">
        <v>17</v>
      </c>
      <c r="AY34" s="4">
        <v>25</v>
      </c>
      <c r="AZ34" s="4">
        <v>24</v>
      </c>
      <c r="BA34" s="4">
        <v>25</v>
      </c>
      <c r="BB34" s="4">
        <v>14</v>
      </c>
      <c r="BC34" s="4">
        <v>39</v>
      </c>
      <c r="BD34" s="4">
        <v>19</v>
      </c>
      <c r="BE34" s="4">
        <v>26</v>
      </c>
      <c r="BF34" s="4">
        <v>40</v>
      </c>
      <c r="BG34" s="4">
        <v>6</v>
      </c>
      <c r="BH34" s="4">
        <v>13</v>
      </c>
      <c r="BI34" s="4">
        <v>33</v>
      </c>
      <c r="BJ34" s="4">
        <v>31</v>
      </c>
      <c r="BK34" s="4">
        <v>9</v>
      </c>
      <c r="BL34" s="4">
        <v>9</v>
      </c>
      <c r="BM34" s="4">
        <v>33</v>
      </c>
      <c r="BN34" s="4">
        <v>41</v>
      </c>
      <c r="BO34" s="4">
        <v>19</v>
      </c>
      <c r="BP34" s="4">
        <v>12</v>
      </c>
      <c r="BQ34" s="4">
        <v>31</v>
      </c>
    </row>
    <row r="35" spans="1:69">
      <c r="A35" s="41" t="s">
        <v>141</v>
      </c>
      <c r="B35" s="7">
        <v>4.0010402013862204E-2</v>
      </c>
      <c r="C35" s="7">
        <v>2.8696036544355E-2</v>
      </c>
      <c r="D35" s="7">
        <v>1.3414287326407499E-2</v>
      </c>
      <c r="E35" s="7">
        <v>1.6023710209238699E-2</v>
      </c>
      <c r="F35" s="7">
        <v>4.5960080244856101E-2</v>
      </c>
      <c r="G35" s="7">
        <v>0</v>
      </c>
      <c r="H35" s="7">
        <v>6.5245557372669197E-2</v>
      </c>
      <c r="I35" s="7">
        <v>1.5302979825182099E-2</v>
      </c>
      <c r="J35" s="7">
        <v>0</v>
      </c>
      <c r="K35" s="7">
        <v>2.8928117588292199E-2</v>
      </c>
      <c r="L35" s="7">
        <v>1.70191495875468E-2</v>
      </c>
      <c r="M35" s="7">
        <v>3.5664298702491097E-2</v>
      </c>
      <c r="N35" s="7">
        <v>1.07071720588434E-2</v>
      </c>
      <c r="O35" s="7">
        <v>4.5109609791639096E-2</v>
      </c>
      <c r="P35" s="7">
        <v>1.8973632567672601E-2</v>
      </c>
      <c r="Q35" s="7">
        <v>1.7837875312009598E-2</v>
      </c>
      <c r="R35" s="7">
        <v>9.4116748619753506E-3</v>
      </c>
      <c r="S35" s="7">
        <v>4.3982281089813301E-2</v>
      </c>
      <c r="T35" s="7">
        <v>3.6215605085944902E-2</v>
      </c>
      <c r="U35" s="7">
        <v>5.4111420509607697E-2</v>
      </c>
      <c r="V35" s="7">
        <v>5.9517064934034393E-2</v>
      </c>
      <c r="W35" s="7">
        <v>3.3549679088311801E-2</v>
      </c>
      <c r="X35" s="7">
        <v>4.0269164530894505E-2</v>
      </c>
      <c r="Y35" s="7">
        <v>1.42066080400196E-2</v>
      </c>
      <c r="Z35" s="7">
        <v>3.1845551542956201E-2</v>
      </c>
      <c r="AA35" s="7">
        <v>3.4467136213338502E-2</v>
      </c>
      <c r="AB35" s="7">
        <v>3.4906158207381702E-2</v>
      </c>
      <c r="AC35" s="7">
        <v>4.8253527475215698E-2</v>
      </c>
      <c r="AD35" s="7">
        <v>2.3466035815707401E-2</v>
      </c>
      <c r="AE35" s="7">
        <v>6.15100185992387E-2</v>
      </c>
      <c r="AF35" s="7">
        <v>3.4345906169990302E-2</v>
      </c>
      <c r="AG35" s="7">
        <v>2.53438299779685E-2</v>
      </c>
      <c r="AH35" s="7">
        <v>8.5750122558272399E-2</v>
      </c>
      <c r="AI35" s="7">
        <v>3.94915568012267E-2</v>
      </c>
      <c r="AJ35" s="7">
        <v>5.71261518862008E-2</v>
      </c>
      <c r="AK35" s="7">
        <v>7.4533721825626703E-2</v>
      </c>
      <c r="AL35" s="7">
        <v>3.2225053427331896E-2</v>
      </c>
      <c r="AM35" s="7">
        <v>3.24803814302001E-2</v>
      </c>
      <c r="AN35" s="7">
        <v>3.5732268790955105E-2</v>
      </c>
      <c r="AO35" s="7">
        <v>1.6029799159538002E-2</v>
      </c>
      <c r="AP35" s="7">
        <v>1.1345371109384399E-2</v>
      </c>
      <c r="AQ35" s="7">
        <v>3.1070896334398398E-2</v>
      </c>
      <c r="AR35" s="7">
        <v>0</v>
      </c>
      <c r="AS35" s="7">
        <v>0</v>
      </c>
      <c r="AT35" s="7">
        <v>0</v>
      </c>
      <c r="AU35" s="7">
        <v>0</v>
      </c>
      <c r="AV35" s="7">
        <v>0</v>
      </c>
      <c r="AW35" s="7">
        <v>2.9969905018331602E-2</v>
      </c>
      <c r="AX35" s="7">
        <v>1.1302269207569E-2</v>
      </c>
      <c r="AY35" s="7">
        <v>3.9151903505287605E-2</v>
      </c>
      <c r="AZ35" s="7">
        <v>2.3752986316103102E-2</v>
      </c>
      <c r="BA35" s="7">
        <v>1.8034439229098399E-2</v>
      </c>
      <c r="BB35" s="7">
        <v>2.9039179617934598E-2</v>
      </c>
      <c r="BC35" s="7">
        <v>3.5190400054304204E-2</v>
      </c>
      <c r="BD35" s="7">
        <v>2.17274767721366E-2</v>
      </c>
      <c r="BE35" s="7">
        <v>3.4111354298705598E-2</v>
      </c>
      <c r="BF35" s="7">
        <v>4.6152521215608505E-2</v>
      </c>
      <c r="BG35" s="7">
        <v>2.8523085462545401E-2</v>
      </c>
      <c r="BH35" s="7">
        <v>3.9247403913904799E-2</v>
      </c>
      <c r="BI35" s="7">
        <v>5.8911070737386204E-2</v>
      </c>
      <c r="BJ35" s="7">
        <v>3.0774598078936403E-2</v>
      </c>
      <c r="BK35" s="7">
        <v>2.9156760937102903E-2</v>
      </c>
      <c r="BL35" s="7">
        <v>3.4142352629068097E-2</v>
      </c>
      <c r="BM35" s="7">
        <v>1.6741187791818098E-2</v>
      </c>
      <c r="BN35" s="7">
        <v>2.46191762163336E-2</v>
      </c>
      <c r="BO35" s="7">
        <v>2.7522620280726402E-2</v>
      </c>
      <c r="BP35" s="7">
        <v>2.54181454711544E-2</v>
      </c>
      <c r="BQ35" s="7">
        <v>2.6265935818741801E-2</v>
      </c>
    </row>
    <row r="36" spans="1:69">
      <c r="A36" s="41"/>
      <c r="B36" s="4">
        <v>80</v>
      </c>
      <c r="C36" s="4">
        <v>15</v>
      </c>
      <c r="D36" s="4">
        <v>7</v>
      </c>
      <c r="E36" s="4">
        <v>2</v>
      </c>
      <c r="F36" s="4">
        <v>3</v>
      </c>
      <c r="G36" s="4">
        <v>0</v>
      </c>
      <c r="H36" s="4">
        <v>3</v>
      </c>
      <c r="I36" s="4">
        <v>1</v>
      </c>
      <c r="J36" s="4">
        <v>0</v>
      </c>
      <c r="K36" s="4">
        <v>1</v>
      </c>
      <c r="L36" s="4">
        <v>12</v>
      </c>
      <c r="M36" s="4">
        <v>27</v>
      </c>
      <c r="N36" s="4">
        <v>2</v>
      </c>
      <c r="O36" s="4">
        <v>22</v>
      </c>
      <c r="P36" s="4">
        <v>6</v>
      </c>
      <c r="Q36" s="4">
        <v>2</v>
      </c>
      <c r="R36" s="4">
        <v>1</v>
      </c>
      <c r="S36" s="4">
        <v>43</v>
      </c>
      <c r="T36" s="4">
        <v>37</v>
      </c>
      <c r="U36" s="4">
        <v>30</v>
      </c>
      <c r="V36" s="4">
        <v>19</v>
      </c>
      <c r="W36" s="4">
        <v>12</v>
      </c>
      <c r="X36" s="4">
        <v>13</v>
      </c>
      <c r="Y36" s="4">
        <v>7</v>
      </c>
      <c r="Z36" s="4">
        <v>15</v>
      </c>
      <c r="AA36" s="4">
        <v>11</v>
      </c>
      <c r="AB36" s="4">
        <v>9</v>
      </c>
      <c r="AC36" s="4">
        <v>30</v>
      </c>
      <c r="AD36" s="4">
        <v>2</v>
      </c>
      <c r="AE36" s="4">
        <v>10</v>
      </c>
      <c r="AF36" s="4">
        <v>2</v>
      </c>
      <c r="AG36" s="4">
        <v>24</v>
      </c>
      <c r="AH36" s="4">
        <v>15</v>
      </c>
      <c r="AI36" s="4">
        <v>32</v>
      </c>
      <c r="AJ36" s="4">
        <v>12</v>
      </c>
      <c r="AK36" s="4">
        <v>27</v>
      </c>
      <c r="AL36" s="4">
        <v>25</v>
      </c>
      <c r="AM36" s="4">
        <v>28</v>
      </c>
      <c r="AN36" s="4">
        <v>24</v>
      </c>
      <c r="AO36" s="4">
        <v>8</v>
      </c>
      <c r="AP36" s="4">
        <v>2</v>
      </c>
      <c r="AQ36" s="4">
        <v>2</v>
      </c>
      <c r="AR36" s="4">
        <v>0</v>
      </c>
      <c r="AS36" s="4">
        <v>0</v>
      </c>
      <c r="AT36" s="4">
        <v>0</v>
      </c>
      <c r="AU36" s="4">
        <v>0</v>
      </c>
      <c r="AV36" s="4">
        <v>0</v>
      </c>
      <c r="AW36" s="4">
        <v>19</v>
      </c>
      <c r="AX36" s="4">
        <v>7</v>
      </c>
      <c r="AY36" s="4">
        <v>18</v>
      </c>
      <c r="AZ36" s="4">
        <v>15</v>
      </c>
      <c r="BA36" s="4">
        <v>17</v>
      </c>
      <c r="BB36" s="4">
        <v>9</v>
      </c>
      <c r="BC36" s="4">
        <v>25</v>
      </c>
      <c r="BD36" s="4">
        <v>19</v>
      </c>
      <c r="BE36" s="4">
        <v>32</v>
      </c>
      <c r="BF36" s="4">
        <v>29</v>
      </c>
      <c r="BG36" s="4">
        <v>5</v>
      </c>
      <c r="BH36" s="4">
        <v>15</v>
      </c>
      <c r="BI36" s="4">
        <v>40</v>
      </c>
      <c r="BJ36" s="4">
        <v>23</v>
      </c>
      <c r="BK36" s="4">
        <v>15</v>
      </c>
      <c r="BL36" s="4">
        <v>24</v>
      </c>
      <c r="BM36" s="4">
        <v>14</v>
      </c>
      <c r="BN36" s="4">
        <v>39</v>
      </c>
      <c r="BO36" s="4">
        <v>3</v>
      </c>
      <c r="BP36" s="4">
        <v>5</v>
      </c>
      <c r="BQ36" s="4">
        <v>8</v>
      </c>
    </row>
    <row r="38" spans="1:69">
      <c r="A38" s="8" t="s">
        <v>218</v>
      </c>
    </row>
  </sheetData>
  <mergeCells count="33">
    <mergeCell ref="A33:A34"/>
    <mergeCell ref="A35:A36"/>
    <mergeCell ref="A23:A24"/>
    <mergeCell ref="A25:A26"/>
    <mergeCell ref="A27:A28"/>
    <mergeCell ref="A29:A30"/>
    <mergeCell ref="A31:A32"/>
    <mergeCell ref="A13:A14"/>
    <mergeCell ref="A15:A16"/>
    <mergeCell ref="A17:A18"/>
    <mergeCell ref="A19:A20"/>
    <mergeCell ref="A21:A22"/>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38" location="'Index'!A1" display="Return to index" xr:uid="{39013B03-10FE-4B41-AF66-7B8F5EA34D89}"/>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Q12"/>
  <sheetViews>
    <sheetView showGridLines="0" workbookViewId="0">
      <selection activeCell="A12" sqref="A12"/>
    </sheetView>
  </sheetViews>
  <sheetFormatPr defaultColWidth="9.140625" defaultRowHeight="15"/>
  <cols>
    <col min="1" max="1" width="45.7109375" customWidth="1"/>
    <col min="2" max="69" width="14.7109375" customWidth="1"/>
  </cols>
  <sheetData>
    <row r="1" spans="1:69" ht="35.1" customHeight="1">
      <c r="A1" s="38" t="s">
        <v>142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143</v>
      </c>
      <c r="B5" s="7">
        <v>0.39574384547755304</v>
      </c>
      <c r="C5" s="7">
        <v>0.87272992981089204</v>
      </c>
      <c r="D5" s="7">
        <v>0.13859742894822602</v>
      </c>
      <c r="E5" s="7">
        <v>0.30852205282568601</v>
      </c>
      <c r="F5" s="7">
        <v>0.15532869222555801</v>
      </c>
      <c r="G5" s="7">
        <v>0.247732248343776</v>
      </c>
      <c r="H5" s="7">
        <v>0.52653577171991006</v>
      </c>
      <c r="I5" s="7">
        <v>0.16905857352381801</v>
      </c>
      <c r="J5" s="7">
        <v>0</v>
      </c>
      <c r="K5" s="7">
        <v>0.25528717829868003</v>
      </c>
      <c r="L5" s="7">
        <v>0.29626906150869198</v>
      </c>
      <c r="M5" s="7">
        <v>0.62639127504077297</v>
      </c>
      <c r="N5" s="7">
        <v>0.68137340882052</v>
      </c>
      <c r="O5" s="7">
        <v>0.79072317857167607</v>
      </c>
      <c r="P5" s="7">
        <v>0.15709366190524598</v>
      </c>
      <c r="Q5" s="7">
        <v>0.24840812977774898</v>
      </c>
      <c r="R5" s="7">
        <v>0.26336020384396397</v>
      </c>
      <c r="S5" s="7">
        <v>0.40302920482282095</v>
      </c>
      <c r="T5" s="7">
        <v>0.38878329639397402</v>
      </c>
      <c r="U5" s="7">
        <v>0.249414688146045</v>
      </c>
      <c r="V5" s="7">
        <v>0.35122968359013595</v>
      </c>
      <c r="W5" s="7">
        <v>0.423000226069359</v>
      </c>
      <c r="X5" s="7">
        <v>0.48441051554632203</v>
      </c>
      <c r="Y5" s="7">
        <v>0.52124056799460494</v>
      </c>
      <c r="Z5" s="7">
        <v>0.383216281025336</v>
      </c>
      <c r="AA5" s="7">
        <v>0.431958585176768</v>
      </c>
      <c r="AB5" s="7">
        <v>0.324126161449103</v>
      </c>
      <c r="AC5" s="7">
        <v>0.42243234586794304</v>
      </c>
      <c r="AD5" s="7">
        <v>0.480124113448893</v>
      </c>
      <c r="AE5" s="7">
        <v>0.29652243638060699</v>
      </c>
      <c r="AF5" s="7">
        <v>0.482957441021508</v>
      </c>
      <c r="AG5" s="7">
        <v>0.45314064864737197</v>
      </c>
      <c r="AH5" s="7">
        <v>0.24731356235261701</v>
      </c>
      <c r="AI5" s="7">
        <v>0.38289605398688503</v>
      </c>
      <c r="AJ5" s="7">
        <v>0.31326902846066002</v>
      </c>
      <c r="AK5" s="7">
        <v>0.280334113381626</v>
      </c>
      <c r="AL5" s="7">
        <v>0.42681926031349199</v>
      </c>
      <c r="AM5" s="7">
        <v>0.41646017555632903</v>
      </c>
      <c r="AN5" s="7">
        <v>0.75231743503903103</v>
      </c>
      <c r="AO5" s="7">
        <v>0.163746201064745</v>
      </c>
      <c r="AP5" s="7">
        <v>0.27425310931500002</v>
      </c>
      <c r="AQ5" s="7">
        <v>0.10027568966024</v>
      </c>
      <c r="AR5" s="7">
        <v>0.15498452894533199</v>
      </c>
      <c r="AS5" s="7">
        <v>0.52171526539045399</v>
      </c>
      <c r="AT5" s="7">
        <v>0.30501226671463699</v>
      </c>
      <c r="AU5" s="7">
        <v>0.155866379588536</v>
      </c>
      <c r="AV5" s="7">
        <v>0.45694618529642805</v>
      </c>
      <c r="AW5" s="7">
        <v>0.83206136383389406</v>
      </c>
      <c r="AX5" s="7">
        <v>0.17263663408239899</v>
      </c>
      <c r="AY5" s="7">
        <v>0.19344951054383799</v>
      </c>
      <c r="AZ5" s="7">
        <v>0.79584507225919099</v>
      </c>
      <c r="BA5" s="7">
        <v>0.141373346086828</v>
      </c>
      <c r="BB5" s="7">
        <v>0.46479137696595801</v>
      </c>
      <c r="BC5" s="7">
        <v>0.59385315706084296</v>
      </c>
      <c r="BD5" s="7">
        <v>0.25065903444836002</v>
      </c>
      <c r="BE5" s="7">
        <v>0.44967671047792701</v>
      </c>
      <c r="BF5" s="7">
        <v>0.30946803219756203</v>
      </c>
      <c r="BG5" s="7">
        <v>0.51973697748653003</v>
      </c>
      <c r="BH5" s="7">
        <v>0.491304098041972</v>
      </c>
      <c r="BI5" s="7">
        <v>0.34847123074784003</v>
      </c>
      <c r="BJ5" s="7">
        <v>0.39153877816781402</v>
      </c>
      <c r="BK5" s="7">
        <v>0.45180097414345899</v>
      </c>
      <c r="BL5" s="7">
        <v>0.433175292405933</v>
      </c>
      <c r="BM5" s="7">
        <v>0.401295326690571</v>
      </c>
      <c r="BN5" s="7">
        <v>0.41572826857857303</v>
      </c>
      <c r="BO5" s="7">
        <v>0.26700786513401203</v>
      </c>
      <c r="BP5" s="7">
        <v>0.47531767779225098</v>
      </c>
      <c r="BQ5" s="7">
        <v>0.39139980542042202</v>
      </c>
    </row>
    <row r="6" spans="1:69">
      <c r="A6" s="41"/>
      <c r="B6" s="4">
        <v>792</v>
      </c>
      <c r="C6" s="4">
        <v>457</v>
      </c>
      <c r="D6" s="4">
        <v>73</v>
      </c>
      <c r="E6" s="4">
        <v>30</v>
      </c>
      <c r="F6" s="4">
        <v>10</v>
      </c>
      <c r="G6" s="4">
        <v>2</v>
      </c>
      <c r="H6" s="4">
        <v>24</v>
      </c>
      <c r="I6" s="4">
        <v>10</v>
      </c>
      <c r="J6" s="4">
        <v>0</v>
      </c>
      <c r="K6" s="4">
        <v>11</v>
      </c>
      <c r="L6" s="4">
        <v>210</v>
      </c>
      <c r="M6" s="4">
        <v>478</v>
      </c>
      <c r="N6" s="4">
        <v>97</v>
      </c>
      <c r="O6" s="4">
        <v>393</v>
      </c>
      <c r="P6" s="4">
        <v>47</v>
      </c>
      <c r="Q6" s="4">
        <v>30</v>
      </c>
      <c r="R6" s="4">
        <v>35</v>
      </c>
      <c r="S6" s="4">
        <v>394</v>
      </c>
      <c r="T6" s="4">
        <v>398</v>
      </c>
      <c r="U6" s="4">
        <v>139</v>
      </c>
      <c r="V6" s="4">
        <v>111</v>
      </c>
      <c r="W6" s="4">
        <v>147</v>
      </c>
      <c r="X6" s="4">
        <v>155</v>
      </c>
      <c r="Y6" s="4">
        <v>240</v>
      </c>
      <c r="Z6" s="4">
        <v>178</v>
      </c>
      <c r="AA6" s="4">
        <v>139</v>
      </c>
      <c r="AB6" s="4">
        <v>85</v>
      </c>
      <c r="AC6" s="4">
        <v>267</v>
      </c>
      <c r="AD6" s="4">
        <v>46</v>
      </c>
      <c r="AE6" s="4">
        <v>50</v>
      </c>
      <c r="AF6" s="4">
        <v>27</v>
      </c>
      <c r="AG6" s="4">
        <v>426</v>
      </c>
      <c r="AH6" s="4">
        <v>43</v>
      </c>
      <c r="AI6" s="4">
        <v>309</v>
      </c>
      <c r="AJ6" s="4">
        <v>66</v>
      </c>
      <c r="AK6" s="4">
        <v>102</v>
      </c>
      <c r="AL6" s="4">
        <v>328</v>
      </c>
      <c r="AM6" s="4">
        <v>363</v>
      </c>
      <c r="AN6" s="4">
        <v>504</v>
      </c>
      <c r="AO6" s="4">
        <v>81</v>
      </c>
      <c r="AP6" s="4">
        <v>49</v>
      </c>
      <c r="AQ6" s="4">
        <v>6</v>
      </c>
      <c r="AR6" s="4">
        <v>1</v>
      </c>
      <c r="AS6" s="4">
        <v>16</v>
      </c>
      <c r="AT6" s="4">
        <v>2</v>
      </c>
      <c r="AU6" s="4">
        <v>6</v>
      </c>
      <c r="AV6" s="4">
        <v>6</v>
      </c>
      <c r="AW6" s="4">
        <v>533</v>
      </c>
      <c r="AX6" s="4">
        <v>110</v>
      </c>
      <c r="AY6" s="4">
        <v>91</v>
      </c>
      <c r="AZ6" s="4">
        <v>501</v>
      </c>
      <c r="BA6" s="4">
        <v>135</v>
      </c>
      <c r="BB6" s="4">
        <v>137</v>
      </c>
      <c r="BC6" s="4">
        <v>419</v>
      </c>
      <c r="BD6" s="4">
        <v>221</v>
      </c>
      <c r="BE6" s="4">
        <v>428</v>
      </c>
      <c r="BF6" s="4">
        <v>196</v>
      </c>
      <c r="BG6" s="4">
        <v>83</v>
      </c>
      <c r="BH6" s="4">
        <v>187</v>
      </c>
      <c r="BI6" s="4">
        <v>238</v>
      </c>
      <c r="BJ6" s="4">
        <v>288</v>
      </c>
      <c r="BK6" s="4">
        <v>238</v>
      </c>
      <c r="BL6" s="4">
        <v>308</v>
      </c>
      <c r="BM6" s="4">
        <v>345</v>
      </c>
      <c r="BN6" s="4">
        <v>653</v>
      </c>
      <c r="BO6" s="4">
        <v>33</v>
      </c>
      <c r="BP6" s="4">
        <v>88</v>
      </c>
      <c r="BQ6" s="4">
        <v>121</v>
      </c>
    </row>
    <row r="7" spans="1:69">
      <c r="A7" s="41" t="s">
        <v>144</v>
      </c>
      <c r="B7" s="7">
        <v>0.43082934403627199</v>
      </c>
      <c r="C7" s="7">
        <v>7.2096201539700699E-2</v>
      </c>
      <c r="D7" s="7">
        <v>0.72413615944877607</v>
      </c>
      <c r="E7" s="7">
        <v>0.55971678227494603</v>
      </c>
      <c r="F7" s="7">
        <v>0.64928984013459401</v>
      </c>
      <c r="G7" s="7">
        <v>0.75226775165622395</v>
      </c>
      <c r="H7" s="7">
        <v>0.219408635180801</v>
      </c>
      <c r="I7" s="7">
        <v>0.70181343765702908</v>
      </c>
      <c r="J7" s="7">
        <v>0</v>
      </c>
      <c r="K7" s="7">
        <v>0.58761673370980605</v>
      </c>
      <c r="L7" s="7">
        <v>0.55324340669296901</v>
      </c>
      <c r="M7" s="7">
        <v>0.23742486582144001</v>
      </c>
      <c r="N7" s="7">
        <v>0.196527765618775</v>
      </c>
      <c r="O7" s="7">
        <v>0.11712830019935599</v>
      </c>
      <c r="P7" s="7">
        <v>0.71751246915030409</v>
      </c>
      <c r="Q7" s="7">
        <v>0.59781428379079304</v>
      </c>
      <c r="R7" s="7">
        <v>0.58375220570894304</v>
      </c>
      <c r="S7" s="7">
        <v>0.44968292971156698</v>
      </c>
      <c r="T7" s="7">
        <v>0.41281632610880403</v>
      </c>
      <c r="U7" s="7">
        <v>0.54275040873563296</v>
      </c>
      <c r="V7" s="7">
        <v>0.417974569391101</v>
      </c>
      <c r="W7" s="7">
        <v>0.42217153874865798</v>
      </c>
      <c r="X7" s="7">
        <v>0.39381181189979403</v>
      </c>
      <c r="Y7" s="7">
        <v>0.33640963628745901</v>
      </c>
      <c r="Z7" s="7">
        <v>0.41350779329104698</v>
      </c>
      <c r="AA7" s="7">
        <v>0.38481675838505197</v>
      </c>
      <c r="AB7" s="7">
        <v>0.57202956617663803</v>
      </c>
      <c r="AC7" s="7">
        <v>0.414515240688135</v>
      </c>
      <c r="AD7" s="7">
        <v>0.36458639797502701</v>
      </c>
      <c r="AE7" s="7">
        <v>0.49647612434270599</v>
      </c>
      <c r="AF7" s="7">
        <v>0.27286205502574901</v>
      </c>
      <c r="AG7" s="7">
        <v>0.392728139195819</v>
      </c>
      <c r="AH7" s="7">
        <v>0.52401037241827497</v>
      </c>
      <c r="AI7" s="7">
        <v>0.431129279582464</v>
      </c>
      <c r="AJ7" s="7">
        <v>0.52460964878702898</v>
      </c>
      <c r="AK7" s="7">
        <v>0.52496767471696304</v>
      </c>
      <c r="AL7" s="7">
        <v>0.42105053311758001</v>
      </c>
      <c r="AM7" s="7">
        <v>0.40019139336329196</v>
      </c>
      <c r="AN7" s="7">
        <v>0.145346757730246</v>
      </c>
      <c r="AO7" s="7">
        <v>0.69573590581780098</v>
      </c>
      <c r="AP7" s="7">
        <v>0.55537826546688296</v>
      </c>
      <c r="AQ7" s="7">
        <v>0.65263641337158906</v>
      </c>
      <c r="AR7" s="7">
        <v>0.56412519678673201</v>
      </c>
      <c r="AS7" s="7">
        <v>0.34093345309228396</v>
      </c>
      <c r="AT7" s="7">
        <v>0.62499664327071203</v>
      </c>
      <c r="AU7" s="7">
        <v>0.58245677775605997</v>
      </c>
      <c r="AV7" s="7">
        <v>0.29548572754888303</v>
      </c>
      <c r="AW7" s="7">
        <v>0.110002174027752</v>
      </c>
      <c r="AX7" s="7">
        <v>0.70895722053419907</v>
      </c>
      <c r="AY7" s="7">
        <v>0.60094651902316099</v>
      </c>
      <c r="AZ7" s="7">
        <v>0.14877365940537099</v>
      </c>
      <c r="BA7" s="7">
        <v>0.690230234291206</v>
      </c>
      <c r="BB7" s="7">
        <v>0.42727562781634804</v>
      </c>
      <c r="BC7" s="7">
        <v>0.24145021884752102</v>
      </c>
      <c r="BD7" s="7">
        <v>0.60683134198876598</v>
      </c>
      <c r="BE7" s="7">
        <v>0.39409665560697599</v>
      </c>
      <c r="BF7" s="7">
        <v>0.48929306315128002</v>
      </c>
      <c r="BG7" s="7">
        <v>0.35781359351298697</v>
      </c>
      <c r="BH7" s="7">
        <v>0.34029658271375701</v>
      </c>
      <c r="BI7" s="7">
        <v>0.46329591204406301</v>
      </c>
      <c r="BJ7" s="7">
        <v>0.43680964308465903</v>
      </c>
      <c r="BK7" s="7">
        <v>0.39693498973165098</v>
      </c>
      <c r="BL7" s="7">
        <v>0.43482851435592401</v>
      </c>
      <c r="BM7" s="7">
        <v>0.44660291524504403</v>
      </c>
      <c r="BN7" s="7">
        <v>0.44127231842709302</v>
      </c>
      <c r="BO7" s="7">
        <v>0.54462429449821992</v>
      </c>
      <c r="BP7" s="7">
        <v>0.39730013164608996</v>
      </c>
      <c r="BQ7" s="7">
        <v>0.456649857603527</v>
      </c>
    </row>
    <row r="8" spans="1:69">
      <c r="A8" s="41"/>
      <c r="B8" s="4">
        <v>863</v>
      </c>
      <c r="C8" s="4">
        <v>38</v>
      </c>
      <c r="D8" s="4">
        <v>381</v>
      </c>
      <c r="E8" s="4">
        <v>54</v>
      </c>
      <c r="F8" s="4">
        <v>41</v>
      </c>
      <c r="G8" s="4">
        <v>6</v>
      </c>
      <c r="H8" s="4">
        <v>10</v>
      </c>
      <c r="I8" s="4">
        <v>43</v>
      </c>
      <c r="J8" s="4">
        <v>0</v>
      </c>
      <c r="K8" s="4">
        <v>25</v>
      </c>
      <c r="L8" s="4">
        <v>392</v>
      </c>
      <c r="M8" s="4">
        <v>181</v>
      </c>
      <c r="N8" s="4">
        <v>28</v>
      </c>
      <c r="O8" s="4">
        <v>58</v>
      </c>
      <c r="P8" s="4">
        <v>217</v>
      </c>
      <c r="Q8" s="4">
        <v>72</v>
      </c>
      <c r="R8" s="4">
        <v>78</v>
      </c>
      <c r="S8" s="4">
        <v>440</v>
      </c>
      <c r="T8" s="4">
        <v>423</v>
      </c>
      <c r="U8" s="4">
        <v>302</v>
      </c>
      <c r="V8" s="4">
        <v>132</v>
      </c>
      <c r="W8" s="4">
        <v>147</v>
      </c>
      <c r="X8" s="4">
        <v>126</v>
      </c>
      <c r="Y8" s="4">
        <v>155</v>
      </c>
      <c r="Z8" s="4">
        <v>193</v>
      </c>
      <c r="AA8" s="4">
        <v>124</v>
      </c>
      <c r="AB8" s="4">
        <v>151</v>
      </c>
      <c r="AC8" s="4">
        <v>262</v>
      </c>
      <c r="AD8" s="4">
        <v>35</v>
      </c>
      <c r="AE8" s="4">
        <v>84</v>
      </c>
      <c r="AF8" s="4">
        <v>15</v>
      </c>
      <c r="AG8" s="4">
        <v>369</v>
      </c>
      <c r="AH8" s="4">
        <v>92</v>
      </c>
      <c r="AI8" s="4">
        <v>348</v>
      </c>
      <c r="AJ8" s="4">
        <v>110</v>
      </c>
      <c r="AK8" s="4">
        <v>191</v>
      </c>
      <c r="AL8" s="4">
        <v>323</v>
      </c>
      <c r="AM8" s="4">
        <v>348</v>
      </c>
      <c r="AN8" s="4">
        <v>97</v>
      </c>
      <c r="AO8" s="4">
        <v>343</v>
      </c>
      <c r="AP8" s="4">
        <v>98</v>
      </c>
      <c r="AQ8" s="4">
        <v>39</v>
      </c>
      <c r="AR8" s="4">
        <v>4</v>
      </c>
      <c r="AS8" s="4">
        <v>11</v>
      </c>
      <c r="AT8" s="4">
        <v>5</v>
      </c>
      <c r="AU8" s="4">
        <v>24</v>
      </c>
      <c r="AV8" s="4">
        <v>4</v>
      </c>
      <c r="AW8" s="4">
        <v>70</v>
      </c>
      <c r="AX8" s="4">
        <v>451</v>
      </c>
      <c r="AY8" s="4">
        <v>282</v>
      </c>
      <c r="AZ8" s="4">
        <v>94</v>
      </c>
      <c r="BA8" s="4">
        <v>657</v>
      </c>
      <c r="BB8" s="4">
        <v>126</v>
      </c>
      <c r="BC8" s="4">
        <v>170</v>
      </c>
      <c r="BD8" s="4">
        <v>534</v>
      </c>
      <c r="BE8" s="4">
        <v>375</v>
      </c>
      <c r="BF8" s="4">
        <v>309</v>
      </c>
      <c r="BG8" s="4">
        <v>57</v>
      </c>
      <c r="BH8" s="4">
        <v>130</v>
      </c>
      <c r="BI8" s="4">
        <v>316</v>
      </c>
      <c r="BJ8" s="4">
        <v>321</v>
      </c>
      <c r="BK8" s="4">
        <v>209</v>
      </c>
      <c r="BL8" s="4">
        <v>309</v>
      </c>
      <c r="BM8" s="4">
        <v>384</v>
      </c>
      <c r="BN8" s="4">
        <v>694</v>
      </c>
      <c r="BO8" s="4">
        <v>68</v>
      </c>
      <c r="BP8" s="4">
        <v>73</v>
      </c>
      <c r="BQ8" s="4">
        <v>141</v>
      </c>
    </row>
    <row r="9" spans="1:69">
      <c r="A9" s="41" t="s">
        <v>101</v>
      </c>
      <c r="B9" s="7">
        <v>0.173426810486175</v>
      </c>
      <c r="C9" s="7">
        <v>5.51738686494063E-2</v>
      </c>
      <c r="D9" s="7">
        <v>0.13726641160299802</v>
      </c>
      <c r="E9" s="7">
        <v>0.13176116489936801</v>
      </c>
      <c r="F9" s="7">
        <v>0.19538146763984798</v>
      </c>
      <c r="G9" s="7">
        <v>0</v>
      </c>
      <c r="H9" s="7">
        <v>0.25405559309928999</v>
      </c>
      <c r="I9" s="7">
        <v>0.12912798881915299</v>
      </c>
      <c r="J9" s="7">
        <v>0</v>
      </c>
      <c r="K9" s="7">
        <v>0.15709608799151401</v>
      </c>
      <c r="L9" s="7">
        <v>0.15048753179833801</v>
      </c>
      <c r="M9" s="7">
        <v>0.136183859137786</v>
      </c>
      <c r="N9" s="7">
        <v>0.122098825560705</v>
      </c>
      <c r="O9" s="7">
        <v>9.2148521228967495E-2</v>
      </c>
      <c r="P9" s="7">
        <v>0.12539386894445001</v>
      </c>
      <c r="Q9" s="7">
        <v>0.153777586431458</v>
      </c>
      <c r="R9" s="7">
        <v>0.15288759044709299</v>
      </c>
      <c r="S9" s="7">
        <v>0.14728786546561198</v>
      </c>
      <c r="T9" s="7">
        <v>0.19840037749722</v>
      </c>
      <c r="U9" s="7">
        <v>0.20783490311832101</v>
      </c>
      <c r="V9" s="7">
        <v>0.23079574701876202</v>
      </c>
      <c r="W9" s="7">
        <v>0.15482823518198399</v>
      </c>
      <c r="X9" s="7">
        <v>0.121777672553883</v>
      </c>
      <c r="Y9" s="7">
        <v>0.14234979571793502</v>
      </c>
      <c r="Z9" s="7">
        <v>0.20327592568361599</v>
      </c>
      <c r="AA9" s="7">
        <v>0.18322465643817998</v>
      </c>
      <c r="AB9" s="7">
        <v>0.103844272374259</v>
      </c>
      <c r="AC9" s="7">
        <v>0.16305241344392002</v>
      </c>
      <c r="AD9" s="7">
        <v>0.15528948857607999</v>
      </c>
      <c r="AE9" s="7">
        <v>0.20700143927668702</v>
      </c>
      <c r="AF9" s="7">
        <v>0.24418050395274399</v>
      </c>
      <c r="AG9" s="7">
        <v>0.154131212156807</v>
      </c>
      <c r="AH9" s="7">
        <v>0.22867606522910802</v>
      </c>
      <c r="AI9" s="7">
        <v>0.18597466643065</v>
      </c>
      <c r="AJ9" s="7">
        <v>0.16212132275231197</v>
      </c>
      <c r="AK9" s="7">
        <v>0.19469821190141101</v>
      </c>
      <c r="AL9" s="7">
        <v>0.15213020656892598</v>
      </c>
      <c r="AM9" s="7">
        <v>0.18334843108037902</v>
      </c>
      <c r="AN9" s="7">
        <v>0.10233580723072301</v>
      </c>
      <c r="AO9" s="7">
        <v>0.140517893117453</v>
      </c>
      <c r="AP9" s="7">
        <v>0.17036862521811699</v>
      </c>
      <c r="AQ9" s="7">
        <v>0.24708789696817099</v>
      </c>
      <c r="AR9" s="7">
        <v>0.280890274267935</v>
      </c>
      <c r="AS9" s="7">
        <v>0.137351281517262</v>
      </c>
      <c r="AT9" s="7">
        <v>6.9991090014650703E-2</v>
      </c>
      <c r="AU9" s="7">
        <v>0.26167684265540403</v>
      </c>
      <c r="AV9" s="7">
        <v>0.247568087154689</v>
      </c>
      <c r="AW9" s="7">
        <v>5.7936462138354301E-2</v>
      </c>
      <c r="AX9" s="7">
        <v>0.118406145383402</v>
      </c>
      <c r="AY9" s="7">
        <v>0.20560397043300099</v>
      </c>
      <c r="AZ9" s="7">
        <v>5.5381268335436599E-2</v>
      </c>
      <c r="BA9" s="7">
        <v>0.168396419621965</v>
      </c>
      <c r="BB9" s="7">
        <v>0.107932995217695</v>
      </c>
      <c r="BC9" s="7">
        <v>0.16469662409163502</v>
      </c>
      <c r="BD9" s="7">
        <v>0.142509623562872</v>
      </c>
      <c r="BE9" s="7">
        <v>0.156226633915095</v>
      </c>
      <c r="BF9" s="7">
        <v>0.20123890465115701</v>
      </c>
      <c r="BG9" s="7">
        <v>0.122449429000483</v>
      </c>
      <c r="BH9" s="7">
        <v>0.16839931924427098</v>
      </c>
      <c r="BI9" s="7">
        <v>0.18823285720809502</v>
      </c>
      <c r="BJ9" s="7">
        <v>0.17165157874752801</v>
      </c>
      <c r="BK9" s="7">
        <v>0.15126403612488901</v>
      </c>
      <c r="BL9" s="7">
        <v>0.13199619323814202</v>
      </c>
      <c r="BM9" s="7">
        <v>0.152101758064384</v>
      </c>
      <c r="BN9" s="7">
        <v>0.142999412994334</v>
      </c>
      <c r="BO9" s="7">
        <v>0.18836784036776799</v>
      </c>
      <c r="BP9" s="7">
        <v>0.12738219056166</v>
      </c>
      <c r="BQ9" s="7">
        <v>0.15195033697605098</v>
      </c>
    </row>
    <row r="10" spans="1:69">
      <c r="A10" s="41"/>
      <c r="B10" s="4">
        <v>347</v>
      </c>
      <c r="C10" s="4">
        <v>29</v>
      </c>
      <c r="D10" s="4">
        <v>72</v>
      </c>
      <c r="E10" s="4">
        <v>13</v>
      </c>
      <c r="F10" s="4">
        <v>12</v>
      </c>
      <c r="G10" s="4">
        <v>0</v>
      </c>
      <c r="H10" s="4">
        <v>11</v>
      </c>
      <c r="I10" s="4">
        <v>8</v>
      </c>
      <c r="J10" s="4">
        <v>0</v>
      </c>
      <c r="K10" s="4">
        <v>7</v>
      </c>
      <c r="L10" s="4">
        <v>107</v>
      </c>
      <c r="M10" s="4">
        <v>104</v>
      </c>
      <c r="N10" s="4">
        <v>17</v>
      </c>
      <c r="O10" s="4">
        <v>46</v>
      </c>
      <c r="P10" s="4">
        <v>38</v>
      </c>
      <c r="Q10" s="4">
        <v>19</v>
      </c>
      <c r="R10" s="4">
        <v>20</v>
      </c>
      <c r="S10" s="4">
        <v>144</v>
      </c>
      <c r="T10" s="4">
        <v>203</v>
      </c>
      <c r="U10" s="4">
        <v>116</v>
      </c>
      <c r="V10" s="4">
        <v>73</v>
      </c>
      <c r="W10" s="4">
        <v>54</v>
      </c>
      <c r="X10" s="4">
        <v>39</v>
      </c>
      <c r="Y10" s="4">
        <v>65</v>
      </c>
      <c r="Z10" s="4">
        <v>95</v>
      </c>
      <c r="AA10" s="4">
        <v>59</v>
      </c>
      <c r="AB10" s="4">
        <v>27</v>
      </c>
      <c r="AC10" s="4">
        <v>103</v>
      </c>
      <c r="AD10" s="4">
        <v>15</v>
      </c>
      <c r="AE10" s="4">
        <v>35</v>
      </c>
      <c r="AF10" s="4">
        <v>13</v>
      </c>
      <c r="AG10" s="4">
        <v>145</v>
      </c>
      <c r="AH10" s="4">
        <v>40</v>
      </c>
      <c r="AI10" s="4">
        <v>150</v>
      </c>
      <c r="AJ10" s="4">
        <v>34</v>
      </c>
      <c r="AK10" s="4">
        <v>71</v>
      </c>
      <c r="AL10" s="4">
        <v>117</v>
      </c>
      <c r="AM10" s="4">
        <v>160</v>
      </c>
      <c r="AN10" s="4">
        <v>69</v>
      </c>
      <c r="AO10" s="4">
        <v>69</v>
      </c>
      <c r="AP10" s="4">
        <v>30</v>
      </c>
      <c r="AQ10" s="4">
        <v>15</v>
      </c>
      <c r="AR10" s="4">
        <v>2</v>
      </c>
      <c r="AS10" s="4">
        <v>4</v>
      </c>
      <c r="AT10" s="4">
        <v>1</v>
      </c>
      <c r="AU10" s="4">
        <v>11</v>
      </c>
      <c r="AV10" s="4">
        <v>3</v>
      </c>
      <c r="AW10" s="4">
        <v>37</v>
      </c>
      <c r="AX10" s="4">
        <v>75</v>
      </c>
      <c r="AY10" s="4">
        <v>96</v>
      </c>
      <c r="AZ10" s="4">
        <v>35</v>
      </c>
      <c r="BA10" s="4">
        <v>160</v>
      </c>
      <c r="BB10" s="4">
        <v>32</v>
      </c>
      <c r="BC10" s="4">
        <v>116</v>
      </c>
      <c r="BD10" s="4">
        <v>126</v>
      </c>
      <c r="BE10" s="4">
        <v>149</v>
      </c>
      <c r="BF10" s="4">
        <v>127</v>
      </c>
      <c r="BG10" s="4">
        <v>20</v>
      </c>
      <c r="BH10" s="4">
        <v>64</v>
      </c>
      <c r="BI10" s="4">
        <v>128</v>
      </c>
      <c r="BJ10" s="4">
        <v>126</v>
      </c>
      <c r="BK10" s="4">
        <v>80</v>
      </c>
      <c r="BL10" s="4">
        <v>94</v>
      </c>
      <c r="BM10" s="4">
        <v>131</v>
      </c>
      <c r="BN10" s="4">
        <v>225</v>
      </c>
      <c r="BO10" s="4">
        <v>23</v>
      </c>
      <c r="BP10" s="4">
        <v>23</v>
      </c>
      <c r="BQ10" s="4">
        <v>47</v>
      </c>
    </row>
    <row r="12" spans="1:69">
      <c r="A12" s="8" t="s">
        <v>218</v>
      </c>
    </row>
  </sheetData>
  <mergeCells count="20">
    <mergeCell ref="A7:A8"/>
    <mergeCell ref="A9:A10"/>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 ref="BL2:BQ2"/>
    <mergeCell ref="A5:A6"/>
  </mergeCells>
  <hyperlinks>
    <hyperlink ref="A12" location="'Index'!A1" display="Return to index" xr:uid="{4F46B0AA-122D-4391-A831-4181B4F143A6}"/>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Q12"/>
  <sheetViews>
    <sheetView showGridLines="0" workbookViewId="0">
      <selection activeCell="B7" sqref="B7"/>
    </sheetView>
  </sheetViews>
  <sheetFormatPr defaultColWidth="9.140625" defaultRowHeight="15"/>
  <cols>
    <col min="1" max="1" width="45.7109375" customWidth="1"/>
    <col min="2" max="69" width="14.7109375" customWidth="1"/>
  </cols>
  <sheetData>
    <row r="1" spans="1:69" ht="35.1" customHeight="1">
      <c r="A1" s="38" t="s">
        <v>145</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143</v>
      </c>
      <c r="B5" s="7">
        <v>0.51725351708218392</v>
      </c>
      <c r="C5" s="7">
        <v>0.48465368618200799</v>
      </c>
      <c r="D5" s="7">
        <v>0.78172069397448396</v>
      </c>
      <c r="E5" s="7">
        <v>0.68382019398956007</v>
      </c>
      <c r="F5" s="7">
        <v>0.48836379790165502</v>
      </c>
      <c r="G5" s="7">
        <v>0.476863756518488</v>
      </c>
      <c r="H5" s="7">
        <v>0.34637783694191199</v>
      </c>
      <c r="I5" s="7">
        <v>0.48180535603414198</v>
      </c>
      <c r="J5" s="7">
        <v>0</v>
      </c>
      <c r="K5" s="7">
        <v>0.247949379695627</v>
      </c>
      <c r="L5" s="7">
        <v>0.69352771895643495</v>
      </c>
      <c r="M5" s="7">
        <v>0.46927064190678797</v>
      </c>
      <c r="N5" s="7">
        <v>0.60776636142946006</v>
      </c>
      <c r="O5" s="7">
        <v>0.47709231948910996</v>
      </c>
      <c r="P5" s="7">
        <v>0.74707656707513292</v>
      </c>
      <c r="Q5" s="7">
        <v>0.54170115922077999</v>
      </c>
      <c r="R5" s="7">
        <v>0.78845866454619695</v>
      </c>
      <c r="S5" s="7">
        <v>0.52391078506662903</v>
      </c>
      <c r="T5" s="7">
        <v>0.51089305655138506</v>
      </c>
      <c r="U5" s="7">
        <v>0.43108810593673702</v>
      </c>
      <c r="V5" s="7">
        <v>0.44796583501828302</v>
      </c>
      <c r="W5" s="7">
        <v>0.55514762741923496</v>
      </c>
      <c r="X5" s="7">
        <v>0.62455328896173201</v>
      </c>
      <c r="Y5" s="7">
        <v>0.56583446699867301</v>
      </c>
      <c r="Z5" s="7">
        <v>0.51002789746188593</v>
      </c>
      <c r="AA5" s="7">
        <v>0.49426665862137703</v>
      </c>
      <c r="AB5" s="7">
        <v>0.56301318292081604</v>
      </c>
      <c r="AC5" s="7">
        <v>0.52477378801646601</v>
      </c>
      <c r="AD5" s="7">
        <v>0.56491671621710704</v>
      </c>
      <c r="AE5" s="7">
        <v>0.47038895700178601</v>
      </c>
      <c r="AF5" s="7">
        <v>0.468187948281794</v>
      </c>
      <c r="AG5" s="7">
        <v>0.59095990005779497</v>
      </c>
      <c r="AH5" s="7">
        <v>0.53942319826621699</v>
      </c>
      <c r="AI5" s="7">
        <v>0.477300597866812</v>
      </c>
      <c r="AJ5" s="7">
        <v>0.34978694403840499</v>
      </c>
      <c r="AK5" s="7">
        <v>0.43498827689777597</v>
      </c>
      <c r="AL5" s="7">
        <v>0.51222399273180796</v>
      </c>
      <c r="AM5" s="7">
        <v>0.55600741405659304</v>
      </c>
      <c r="AN5" s="7">
        <v>0.51823229085914002</v>
      </c>
      <c r="AO5" s="7">
        <v>0.65918295779917202</v>
      </c>
      <c r="AP5" s="7">
        <v>0.71905554998329191</v>
      </c>
      <c r="AQ5" s="7">
        <v>0.47969670715369406</v>
      </c>
      <c r="AR5" s="7">
        <v>0.81248260884936696</v>
      </c>
      <c r="AS5" s="7">
        <v>0.25543171325552699</v>
      </c>
      <c r="AT5" s="7">
        <v>0.451202423041701</v>
      </c>
      <c r="AU5" s="7">
        <v>0.66505429592465304</v>
      </c>
      <c r="AV5" s="7">
        <v>0.55723822559240899</v>
      </c>
      <c r="AW5" s="7">
        <v>0.40649370828521803</v>
      </c>
      <c r="AX5" s="7">
        <v>0.86948834823420196</v>
      </c>
      <c r="AY5" s="7">
        <v>0.29620158321177298</v>
      </c>
      <c r="AZ5" s="7">
        <v>0.493914395096408</v>
      </c>
      <c r="BA5" s="7">
        <v>0.61228183327984098</v>
      </c>
      <c r="BB5" s="7">
        <v>0.49353661508783903</v>
      </c>
      <c r="BC5" s="7">
        <v>0.45813328332643699</v>
      </c>
      <c r="BD5" s="7">
        <v>0.61277789240189096</v>
      </c>
      <c r="BE5" s="7">
        <v>0.53610294673578107</v>
      </c>
      <c r="BF5" s="7">
        <v>0.48531805313786897</v>
      </c>
      <c r="BG5" s="7">
        <v>0.59704945091692896</v>
      </c>
      <c r="BH5" s="7">
        <v>0.535076697650537</v>
      </c>
      <c r="BI5" s="7">
        <v>0.51699562205523497</v>
      </c>
      <c r="BJ5" s="7">
        <v>0.48876189681241899</v>
      </c>
      <c r="BK5" s="7">
        <v>0.56044792441954006</v>
      </c>
      <c r="BL5" s="7">
        <v>0.587363178500656</v>
      </c>
      <c r="BM5" s="7">
        <v>0.56695096791706701</v>
      </c>
      <c r="BN5" s="7">
        <v>0.57619213999952801</v>
      </c>
      <c r="BO5" s="7">
        <v>0.25220715735663501</v>
      </c>
      <c r="BP5" s="7">
        <v>0.46008033154828298</v>
      </c>
      <c r="BQ5" s="7">
        <v>0.376338359536808</v>
      </c>
    </row>
    <row r="6" spans="1:69">
      <c r="A6" s="41"/>
      <c r="B6" s="4">
        <v>1036</v>
      </c>
      <c r="C6" s="4">
        <v>254</v>
      </c>
      <c r="D6" s="4">
        <v>412</v>
      </c>
      <c r="E6" s="4">
        <v>66</v>
      </c>
      <c r="F6" s="4">
        <v>31</v>
      </c>
      <c r="G6" s="4">
        <v>4</v>
      </c>
      <c r="H6" s="4">
        <v>16</v>
      </c>
      <c r="I6" s="4">
        <v>29</v>
      </c>
      <c r="J6" s="4">
        <v>0</v>
      </c>
      <c r="K6" s="4">
        <v>10</v>
      </c>
      <c r="L6" s="4">
        <v>491</v>
      </c>
      <c r="M6" s="4">
        <v>358</v>
      </c>
      <c r="N6" s="4">
        <v>87</v>
      </c>
      <c r="O6" s="4">
        <v>237</v>
      </c>
      <c r="P6" s="4">
        <v>226</v>
      </c>
      <c r="Q6" s="4">
        <v>66</v>
      </c>
      <c r="R6" s="4">
        <v>106</v>
      </c>
      <c r="S6" s="4">
        <v>512</v>
      </c>
      <c r="T6" s="4">
        <v>523</v>
      </c>
      <c r="U6" s="4">
        <v>240</v>
      </c>
      <c r="V6" s="4">
        <v>142</v>
      </c>
      <c r="W6" s="4">
        <v>193</v>
      </c>
      <c r="X6" s="4">
        <v>200</v>
      </c>
      <c r="Y6" s="4">
        <v>260</v>
      </c>
      <c r="Z6" s="4">
        <v>237</v>
      </c>
      <c r="AA6" s="4">
        <v>159</v>
      </c>
      <c r="AB6" s="4">
        <v>148</v>
      </c>
      <c r="AC6" s="4">
        <v>331</v>
      </c>
      <c r="AD6" s="4">
        <v>54</v>
      </c>
      <c r="AE6" s="4">
        <v>79</v>
      </c>
      <c r="AF6" s="4">
        <v>26</v>
      </c>
      <c r="AG6" s="4">
        <v>555</v>
      </c>
      <c r="AH6" s="4">
        <v>95</v>
      </c>
      <c r="AI6" s="4">
        <v>385</v>
      </c>
      <c r="AJ6" s="4">
        <v>74</v>
      </c>
      <c r="AK6" s="4">
        <v>158</v>
      </c>
      <c r="AL6" s="4">
        <v>394</v>
      </c>
      <c r="AM6" s="4">
        <v>484</v>
      </c>
      <c r="AN6" s="4">
        <v>347</v>
      </c>
      <c r="AO6" s="4">
        <v>325</v>
      </c>
      <c r="AP6" s="4">
        <v>127</v>
      </c>
      <c r="AQ6" s="4">
        <v>29</v>
      </c>
      <c r="AR6" s="4">
        <v>6</v>
      </c>
      <c r="AS6" s="4">
        <v>8</v>
      </c>
      <c r="AT6" s="4">
        <v>3</v>
      </c>
      <c r="AU6" s="4">
        <v>28</v>
      </c>
      <c r="AV6" s="4">
        <v>7</v>
      </c>
      <c r="AW6" s="4">
        <v>260</v>
      </c>
      <c r="AX6" s="4">
        <v>553</v>
      </c>
      <c r="AY6" s="4">
        <v>139</v>
      </c>
      <c r="AZ6" s="4">
        <v>311</v>
      </c>
      <c r="BA6" s="4">
        <v>583</v>
      </c>
      <c r="BB6" s="4">
        <v>145</v>
      </c>
      <c r="BC6" s="4">
        <v>323</v>
      </c>
      <c r="BD6" s="4">
        <v>540</v>
      </c>
      <c r="BE6" s="4">
        <v>511</v>
      </c>
      <c r="BF6" s="4">
        <v>307</v>
      </c>
      <c r="BG6" s="4">
        <v>95</v>
      </c>
      <c r="BH6" s="4">
        <v>204</v>
      </c>
      <c r="BI6" s="4">
        <v>353</v>
      </c>
      <c r="BJ6" s="4">
        <v>359</v>
      </c>
      <c r="BK6" s="4">
        <v>296</v>
      </c>
      <c r="BL6" s="4">
        <v>418</v>
      </c>
      <c r="BM6" s="4">
        <v>488</v>
      </c>
      <c r="BN6" s="4">
        <v>906</v>
      </c>
      <c r="BO6" s="4">
        <v>31</v>
      </c>
      <c r="BP6" s="4">
        <v>85</v>
      </c>
      <c r="BQ6" s="4">
        <v>116</v>
      </c>
    </row>
    <row r="7" spans="1:69">
      <c r="A7" s="41" t="s">
        <v>144</v>
      </c>
      <c r="B7" s="7">
        <v>0.204648174782115</v>
      </c>
      <c r="C7" s="7">
        <v>0.20126144865817699</v>
      </c>
      <c r="D7" s="7">
        <v>0.10571763510348101</v>
      </c>
      <c r="E7" s="7">
        <v>0.125829188086411</v>
      </c>
      <c r="F7" s="7">
        <v>0.21272354890332001</v>
      </c>
      <c r="G7" s="7">
        <v>0.25565167602781902</v>
      </c>
      <c r="H7" s="7">
        <v>0.32421956774878702</v>
      </c>
      <c r="I7" s="7">
        <v>0.32149527262314004</v>
      </c>
      <c r="J7" s="7">
        <v>0</v>
      </c>
      <c r="K7" s="7">
        <v>0.53766050846459301</v>
      </c>
      <c r="L7" s="7">
        <v>0.12137121871779</v>
      </c>
      <c r="M7" s="7">
        <v>0.211964643063484</v>
      </c>
      <c r="N7" s="7">
        <v>0.13172552398336199</v>
      </c>
      <c r="O7" s="7">
        <v>0.201507158734724</v>
      </c>
      <c r="P7" s="7">
        <v>0.14148640152335801</v>
      </c>
      <c r="Q7" s="7">
        <v>0.21483403343350399</v>
      </c>
      <c r="R7" s="7">
        <v>5.73723674591258E-2</v>
      </c>
      <c r="S7" s="7">
        <v>0.223410006751358</v>
      </c>
      <c r="T7" s="7">
        <v>0.18672281981598102</v>
      </c>
      <c r="U7" s="7">
        <v>0.27129581282540399</v>
      </c>
      <c r="V7" s="7">
        <v>0.24985507903600801</v>
      </c>
      <c r="W7" s="7">
        <v>0.18492873680120903</v>
      </c>
      <c r="X7" s="7">
        <v>0.157490077201736</v>
      </c>
      <c r="Y7" s="7">
        <v>0.14058514241546599</v>
      </c>
      <c r="Z7" s="7">
        <v>0.23481855052112899</v>
      </c>
      <c r="AA7" s="7">
        <v>0.223924751453705</v>
      </c>
      <c r="AB7" s="7">
        <v>0.19717314798105001</v>
      </c>
      <c r="AC7" s="7">
        <v>0.19078463065154899</v>
      </c>
      <c r="AD7" s="7">
        <v>0.12594015728060301</v>
      </c>
      <c r="AE7" s="7">
        <v>0.19707944236892799</v>
      </c>
      <c r="AF7" s="7">
        <v>0.19188358485986701</v>
      </c>
      <c r="AG7" s="7">
        <v>0.166513388886464</v>
      </c>
      <c r="AH7" s="7">
        <v>0.16167524934950803</v>
      </c>
      <c r="AI7" s="7">
        <v>0.23263187161161197</v>
      </c>
      <c r="AJ7" s="7">
        <v>0.30703444889921899</v>
      </c>
      <c r="AK7" s="7">
        <v>0.241569503760733</v>
      </c>
      <c r="AL7" s="7">
        <v>0.21813035138923598</v>
      </c>
      <c r="AM7" s="7">
        <v>0.177348983015889</v>
      </c>
      <c r="AN7" s="7">
        <v>0.17965934793885499</v>
      </c>
      <c r="AO7" s="7">
        <v>0.171763888320695</v>
      </c>
      <c r="AP7" s="7">
        <v>8.3082348067911913E-2</v>
      </c>
      <c r="AQ7" s="7">
        <v>0.17606517772702202</v>
      </c>
      <c r="AR7" s="7">
        <v>9.4594844047608304E-2</v>
      </c>
      <c r="AS7" s="7">
        <v>0.43356656267495902</v>
      </c>
      <c r="AT7" s="7">
        <v>6.1679377500950504E-2</v>
      </c>
      <c r="AU7" s="7">
        <v>5.2001702405152103E-2</v>
      </c>
      <c r="AV7" s="7">
        <v>0.19729414810444201</v>
      </c>
      <c r="AW7" s="7">
        <v>0.25672317065907202</v>
      </c>
      <c r="AX7" s="7">
        <v>7.21420315415717E-2</v>
      </c>
      <c r="AY7" s="7">
        <v>0.35906232358532003</v>
      </c>
      <c r="AZ7" s="7">
        <v>0.23487383655370098</v>
      </c>
      <c r="BA7" s="7">
        <v>0.17509231763612199</v>
      </c>
      <c r="BB7" s="7">
        <v>0.28837918102770999</v>
      </c>
      <c r="BC7" s="7">
        <v>0.24162076459763401</v>
      </c>
      <c r="BD7" s="7">
        <v>0.16565397438371998</v>
      </c>
      <c r="BE7" s="7">
        <v>0.200087793094026</v>
      </c>
      <c r="BF7" s="7">
        <v>0.22638689852379801</v>
      </c>
      <c r="BG7" s="7">
        <v>0.16614203644036799</v>
      </c>
      <c r="BH7" s="7">
        <v>0.20289971352410599</v>
      </c>
      <c r="BI7" s="7">
        <v>0.21189049349995501</v>
      </c>
      <c r="BJ7" s="7">
        <v>0.21277419561781902</v>
      </c>
      <c r="BK7" s="7">
        <v>0.18586947473441601</v>
      </c>
      <c r="BL7" s="7">
        <v>0.14916358669428001</v>
      </c>
      <c r="BM7" s="7">
        <v>0.17565954840929401</v>
      </c>
      <c r="BN7" s="7">
        <v>0.16366409398773399</v>
      </c>
      <c r="BO7" s="7">
        <v>0.62523569822332492</v>
      </c>
      <c r="BP7" s="7">
        <v>0.318337585398766</v>
      </c>
      <c r="BQ7" s="7">
        <v>0.44197187959987405</v>
      </c>
    </row>
    <row r="8" spans="1:69">
      <c r="A8" s="41"/>
      <c r="B8" s="4">
        <v>410</v>
      </c>
      <c r="C8" s="4">
        <v>105</v>
      </c>
      <c r="D8" s="4">
        <v>56</v>
      </c>
      <c r="E8" s="4">
        <v>12</v>
      </c>
      <c r="F8" s="4">
        <v>13</v>
      </c>
      <c r="G8" s="4">
        <v>2</v>
      </c>
      <c r="H8" s="4">
        <v>15</v>
      </c>
      <c r="I8" s="4">
        <v>19</v>
      </c>
      <c r="J8" s="4">
        <v>0</v>
      </c>
      <c r="K8" s="4">
        <v>22</v>
      </c>
      <c r="L8" s="4">
        <v>86</v>
      </c>
      <c r="M8" s="4">
        <v>162</v>
      </c>
      <c r="N8" s="4">
        <v>19</v>
      </c>
      <c r="O8" s="4">
        <v>100</v>
      </c>
      <c r="P8" s="4">
        <v>43</v>
      </c>
      <c r="Q8" s="4">
        <v>26</v>
      </c>
      <c r="R8" s="4">
        <v>8</v>
      </c>
      <c r="S8" s="4">
        <v>219</v>
      </c>
      <c r="T8" s="4">
        <v>191</v>
      </c>
      <c r="U8" s="4">
        <v>151</v>
      </c>
      <c r="V8" s="4">
        <v>79</v>
      </c>
      <c r="W8" s="4">
        <v>64</v>
      </c>
      <c r="X8" s="4">
        <v>51</v>
      </c>
      <c r="Y8" s="4">
        <v>65</v>
      </c>
      <c r="Z8" s="4">
        <v>109</v>
      </c>
      <c r="AA8" s="4">
        <v>72</v>
      </c>
      <c r="AB8" s="4">
        <v>52</v>
      </c>
      <c r="AC8" s="4">
        <v>120</v>
      </c>
      <c r="AD8" s="4">
        <v>12</v>
      </c>
      <c r="AE8" s="4">
        <v>33</v>
      </c>
      <c r="AF8" s="4">
        <v>11</v>
      </c>
      <c r="AG8" s="4">
        <v>156</v>
      </c>
      <c r="AH8" s="4">
        <v>28</v>
      </c>
      <c r="AI8" s="4">
        <v>188</v>
      </c>
      <c r="AJ8" s="4">
        <v>65</v>
      </c>
      <c r="AK8" s="4">
        <v>88</v>
      </c>
      <c r="AL8" s="4">
        <v>168</v>
      </c>
      <c r="AM8" s="4">
        <v>154</v>
      </c>
      <c r="AN8" s="4">
        <v>120</v>
      </c>
      <c r="AO8" s="4">
        <v>85</v>
      </c>
      <c r="AP8" s="4">
        <v>15</v>
      </c>
      <c r="AQ8" s="4">
        <v>10</v>
      </c>
      <c r="AR8" s="4">
        <v>1</v>
      </c>
      <c r="AS8" s="4">
        <v>13</v>
      </c>
      <c r="AT8" s="4">
        <v>0</v>
      </c>
      <c r="AU8" s="4">
        <v>2</v>
      </c>
      <c r="AV8" s="4">
        <v>2</v>
      </c>
      <c r="AW8" s="4">
        <v>164</v>
      </c>
      <c r="AX8" s="4">
        <v>46</v>
      </c>
      <c r="AY8" s="4">
        <v>168</v>
      </c>
      <c r="AZ8" s="4">
        <v>148</v>
      </c>
      <c r="BA8" s="4">
        <v>167</v>
      </c>
      <c r="BB8" s="4">
        <v>85</v>
      </c>
      <c r="BC8" s="4">
        <v>171</v>
      </c>
      <c r="BD8" s="4">
        <v>146</v>
      </c>
      <c r="BE8" s="4">
        <v>191</v>
      </c>
      <c r="BF8" s="4">
        <v>143</v>
      </c>
      <c r="BG8" s="4">
        <v>27</v>
      </c>
      <c r="BH8" s="4">
        <v>77</v>
      </c>
      <c r="BI8" s="4">
        <v>145</v>
      </c>
      <c r="BJ8" s="4">
        <v>156</v>
      </c>
      <c r="BK8" s="4">
        <v>98</v>
      </c>
      <c r="BL8" s="4">
        <v>106</v>
      </c>
      <c r="BM8" s="4">
        <v>151</v>
      </c>
      <c r="BN8" s="4">
        <v>257</v>
      </c>
      <c r="BO8" s="4">
        <v>78</v>
      </c>
      <c r="BP8" s="4">
        <v>59</v>
      </c>
      <c r="BQ8" s="4">
        <v>137</v>
      </c>
    </row>
    <row r="9" spans="1:69">
      <c r="A9" s="41" t="s">
        <v>101</v>
      </c>
      <c r="B9" s="7">
        <v>0.27809830813570097</v>
      </c>
      <c r="C9" s="7">
        <v>0.31408486515981299</v>
      </c>
      <c r="D9" s="7">
        <v>0.11256167092203401</v>
      </c>
      <c r="E9" s="7">
        <v>0.19035061792402799</v>
      </c>
      <c r="F9" s="7">
        <v>0.29891265319502502</v>
      </c>
      <c r="G9" s="7">
        <v>0.26748456745369298</v>
      </c>
      <c r="H9" s="7">
        <v>0.32940259530929999</v>
      </c>
      <c r="I9" s="7">
        <v>0.19669937134271698</v>
      </c>
      <c r="J9" s="7">
        <v>0</v>
      </c>
      <c r="K9" s="7">
        <v>0.21439011183977999</v>
      </c>
      <c r="L9" s="7">
        <v>0.185101062325774</v>
      </c>
      <c r="M9" s="7">
        <v>0.31876471502972803</v>
      </c>
      <c r="N9" s="7">
        <v>0.26050811458717799</v>
      </c>
      <c r="O9" s="7">
        <v>0.32140052177616496</v>
      </c>
      <c r="P9" s="7">
        <v>0.11143703140151001</v>
      </c>
      <c r="Q9" s="7">
        <v>0.24346480734571599</v>
      </c>
      <c r="R9" s="7">
        <v>0.154168967994678</v>
      </c>
      <c r="S9" s="7">
        <v>0.252679208182014</v>
      </c>
      <c r="T9" s="7">
        <v>0.30238412363263301</v>
      </c>
      <c r="U9" s="7">
        <v>0.29761608123785799</v>
      </c>
      <c r="V9" s="7">
        <v>0.30217908594570803</v>
      </c>
      <c r="W9" s="7">
        <v>0.25992363577955602</v>
      </c>
      <c r="X9" s="7">
        <v>0.21795663383652999</v>
      </c>
      <c r="Y9" s="7">
        <v>0.293580390585861</v>
      </c>
      <c r="Z9" s="7">
        <v>0.25515355201698503</v>
      </c>
      <c r="AA9" s="7">
        <v>0.28180858992491897</v>
      </c>
      <c r="AB9" s="7">
        <v>0.23981366909813398</v>
      </c>
      <c r="AC9" s="7">
        <v>0.284441581331983</v>
      </c>
      <c r="AD9" s="7">
        <v>0.30914312650228903</v>
      </c>
      <c r="AE9" s="7">
        <v>0.332531600629285</v>
      </c>
      <c r="AF9" s="7">
        <v>0.33992846685834005</v>
      </c>
      <c r="AG9" s="7">
        <v>0.242526711055739</v>
      </c>
      <c r="AH9" s="7">
        <v>0.29890155238427502</v>
      </c>
      <c r="AI9" s="7">
        <v>0.29006753052157597</v>
      </c>
      <c r="AJ9" s="7">
        <v>0.34317860706237602</v>
      </c>
      <c r="AK9" s="7">
        <v>0.32344221934149098</v>
      </c>
      <c r="AL9" s="7">
        <v>0.269645655878954</v>
      </c>
      <c r="AM9" s="7">
        <v>0.26664360292751804</v>
      </c>
      <c r="AN9" s="7">
        <v>0.30210836120200502</v>
      </c>
      <c r="AO9" s="7">
        <v>0.16905315388013301</v>
      </c>
      <c r="AP9" s="7">
        <v>0.197862101948796</v>
      </c>
      <c r="AQ9" s="7">
        <v>0.34423811511928398</v>
      </c>
      <c r="AR9" s="7">
        <v>9.29225471030245E-2</v>
      </c>
      <c r="AS9" s="7">
        <v>0.31100172406951498</v>
      </c>
      <c r="AT9" s="7">
        <v>0.48711819945734802</v>
      </c>
      <c r="AU9" s="7">
        <v>0.28294400167019501</v>
      </c>
      <c r="AV9" s="7">
        <v>0.24546762630314897</v>
      </c>
      <c r="AW9" s="7">
        <v>0.33678312105571001</v>
      </c>
      <c r="AX9" s="7">
        <v>5.8369620224226405E-2</v>
      </c>
      <c r="AY9" s="7">
        <v>0.34473609320290599</v>
      </c>
      <c r="AZ9" s="7">
        <v>0.27121176834988903</v>
      </c>
      <c r="BA9" s="7">
        <v>0.21262584908403701</v>
      </c>
      <c r="BB9" s="7">
        <v>0.21808420388445299</v>
      </c>
      <c r="BC9" s="7">
        <v>0.30024595207592797</v>
      </c>
      <c r="BD9" s="7">
        <v>0.22156813321438901</v>
      </c>
      <c r="BE9" s="7">
        <v>0.26380926017019202</v>
      </c>
      <c r="BF9" s="7">
        <v>0.28829504833833203</v>
      </c>
      <c r="BG9" s="7">
        <v>0.23680851264270403</v>
      </c>
      <c r="BH9" s="7">
        <v>0.26202358882535498</v>
      </c>
      <c r="BI9" s="7">
        <v>0.27111388444480899</v>
      </c>
      <c r="BJ9" s="7">
        <v>0.29846390756976304</v>
      </c>
      <c r="BK9" s="7">
        <v>0.25368260084604299</v>
      </c>
      <c r="BL9" s="7">
        <v>0.26347323480506402</v>
      </c>
      <c r="BM9" s="7">
        <v>0.25738948367363801</v>
      </c>
      <c r="BN9" s="7">
        <v>0.26014376601273798</v>
      </c>
      <c r="BO9" s="7">
        <v>0.12255714442004101</v>
      </c>
      <c r="BP9" s="7">
        <v>0.22158208305295202</v>
      </c>
      <c r="BQ9" s="7">
        <v>0.18168976086331801</v>
      </c>
    </row>
    <row r="10" spans="1:69">
      <c r="A10" s="41"/>
      <c r="B10" s="4">
        <v>557</v>
      </c>
      <c r="C10" s="4">
        <v>165</v>
      </c>
      <c r="D10" s="4">
        <v>59</v>
      </c>
      <c r="E10" s="4">
        <v>18</v>
      </c>
      <c r="F10" s="4">
        <v>19</v>
      </c>
      <c r="G10" s="4">
        <v>2</v>
      </c>
      <c r="H10" s="4">
        <v>15</v>
      </c>
      <c r="I10" s="4">
        <v>12</v>
      </c>
      <c r="J10" s="4">
        <v>0</v>
      </c>
      <c r="K10" s="4">
        <v>9</v>
      </c>
      <c r="L10" s="4">
        <v>131</v>
      </c>
      <c r="M10" s="4">
        <v>243</v>
      </c>
      <c r="N10" s="4">
        <v>37</v>
      </c>
      <c r="O10" s="4">
        <v>160</v>
      </c>
      <c r="P10" s="4">
        <v>34</v>
      </c>
      <c r="Q10" s="4">
        <v>29</v>
      </c>
      <c r="R10" s="4">
        <v>21</v>
      </c>
      <c r="S10" s="4">
        <v>247</v>
      </c>
      <c r="T10" s="4">
        <v>310</v>
      </c>
      <c r="U10" s="4">
        <v>166</v>
      </c>
      <c r="V10" s="4">
        <v>96</v>
      </c>
      <c r="W10" s="4">
        <v>90</v>
      </c>
      <c r="X10" s="4">
        <v>70</v>
      </c>
      <c r="Y10" s="4">
        <v>135</v>
      </c>
      <c r="Z10" s="4">
        <v>119</v>
      </c>
      <c r="AA10" s="4">
        <v>91</v>
      </c>
      <c r="AB10" s="4">
        <v>63</v>
      </c>
      <c r="AC10" s="4">
        <v>180</v>
      </c>
      <c r="AD10" s="4">
        <v>30</v>
      </c>
      <c r="AE10" s="4">
        <v>56</v>
      </c>
      <c r="AF10" s="4">
        <v>19</v>
      </c>
      <c r="AG10" s="4">
        <v>228</v>
      </c>
      <c r="AH10" s="4">
        <v>52</v>
      </c>
      <c r="AI10" s="4">
        <v>234</v>
      </c>
      <c r="AJ10" s="4">
        <v>72</v>
      </c>
      <c r="AK10" s="4">
        <v>117</v>
      </c>
      <c r="AL10" s="4">
        <v>207</v>
      </c>
      <c r="AM10" s="4">
        <v>232</v>
      </c>
      <c r="AN10" s="4">
        <v>202</v>
      </c>
      <c r="AO10" s="4">
        <v>83</v>
      </c>
      <c r="AP10" s="4">
        <v>35</v>
      </c>
      <c r="AQ10" s="4">
        <v>20</v>
      </c>
      <c r="AR10" s="4">
        <v>1</v>
      </c>
      <c r="AS10" s="4">
        <v>10</v>
      </c>
      <c r="AT10" s="4">
        <v>4</v>
      </c>
      <c r="AU10" s="4">
        <v>12</v>
      </c>
      <c r="AV10" s="4">
        <v>3</v>
      </c>
      <c r="AW10" s="4">
        <v>216</v>
      </c>
      <c r="AX10" s="4">
        <v>37</v>
      </c>
      <c r="AY10" s="4">
        <v>162</v>
      </c>
      <c r="AZ10" s="4">
        <v>171</v>
      </c>
      <c r="BA10" s="4">
        <v>202</v>
      </c>
      <c r="BB10" s="4">
        <v>64</v>
      </c>
      <c r="BC10" s="4">
        <v>212</v>
      </c>
      <c r="BD10" s="4">
        <v>195</v>
      </c>
      <c r="BE10" s="4">
        <v>251</v>
      </c>
      <c r="BF10" s="4">
        <v>182</v>
      </c>
      <c r="BG10" s="4">
        <v>38</v>
      </c>
      <c r="BH10" s="4">
        <v>100</v>
      </c>
      <c r="BI10" s="4">
        <v>185</v>
      </c>
      <c r="BJ10" s="4">
        <v>219</v>
      </c>
      <c r="BK10" s="4">
        <v>134</v>
      </c>
      <c r="BL10" s="4">
        <v>187</v>
      </c>
      <c r="BM10" s="4">
        <v>221</v>
      </c>
      <c r="BN10" s="4">
        <v>409</v>
      </c>
      <c r="BO10" s="4">
        <v>15</v>
      </c>
      <c r="BP10" s="4">
        <v>41</v>
      </c>
      <c r="BQ10" s="4">
        <v>56</v>
      </c>
    </row>
    <row r="12" spans="1:69">
      <c r="A12" s="8" t="s">
        <v>218</v>
      </c>
    </row>
  </sheetData>
  <mergeCells count="20">
    <mergeCell ref="A7:A8"/>
    <mergeCell ref="A9:A10"/>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 ref="BL2:BQ2"/>
    <mergeCell ref="A5:A6"/>
  </mergeCells>
  <hyperlinks>
    <hyperlink ref="A12" location="'Index'!A1" display="Return to index" xr:uid="{838F4315-40B6-4F10-ADA3-BB898B43C815}"/>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B152A-82AA-429E-BF4E-AD9855F03D68}">
  <dimension ref="A1:F19"/>
  <sheetViews>
    <sheetView showGridLines="0" workbookViewId="0">
      <selection sqref="A1:F1"/>
    </sheetView>
  </sheetViews>
  <sheetFormatPr defaultRowHeight="15"/>
  <cols>
    <col min="1" max="1" width="45.7109375" customWidth="1"/>
    <col min="2" max="6" width="28.7109375" customWidth="1"/>
  </cols>
  <sheetData>
    <row r="1" spans="1:6" ht="35.1" customHeight="1">
      <c r="A1" s="44" t="s">
        <v>350</v>
      </c>
      <c r="B1" s="45"/>
      <c r="C1" s="45"/>
      <c r="D1" s="45"/>
      <c r="E1" s="45"/>
      <c r="F1" s="45"/>
    </row>
    <row r="2" spans="1:6" ht="30">
      <c r="B2" s="27" t="s">
        <v>348</v>
      </c>
      <c r="C2" s="27" t="s">
        <v>349</v>
      </c>
      <c r="D2" s="27" t="s">
        <v>351</v>
      </c>
      <c r="E2" s="27" t="s">
        <v>352</v>
      </c>
      <c r="F2" s="27" t="s">
        <v>353</v>
      </c>
    </row>
    <row r="3" spans="1:6">
      <c r="A3" s="26" t="s">
        <v>79</v>
      </c>
      <c r="B3" s="28">
        <v>2002</v>
      </c>
      <c r="C3" s="28">
        <v>2002</v>
      </c>
      <c r="D3" s="28">
        <v>2002</v>
      </c>
      <c r="E3" s="28">
        <v>2002</v>
      </c>
      <c r="F3" s="28">
        <v>2002</v>
      </c>
    </row>
    <row r="4" spans="1:6">
      <c r="A4" s="42" t="s">
        <v>114</v>
      </c>
      <c r="B4" s="32">
        <v>0.13320905489508</v>
      </c>
      <c r="C4" s="32">
        <v>0.18514964695934299</v>
      </c>
      <c r="D4" s="32">
        <v>0.10063917625243</v>
      </c>
      <c r="E4" s="32">
        <v>8.0747790139683306E-2</v>
      </c>
      <c r="F4" s="32">
        <v>8.4703403570672811E-2</v>
      </c>
    </row>
    <row r="5" spans="1:6">
      <c r="A5" s="43"/>
      <c r="B5" s="29">
        <v>267</v>
      </c>
      <c r="C5" s="29">
        <v>371</v>
      </c>
      <c r="D5" s="29">
        <v>201</v>
      </c>
      <c r="E5" s="29">
        <v>162</v>
      </c>
      <c r="F5" s="29">
        <v>170</v>
      </c>
    </row>
    <row r="6" spans="1:6">
      <c r="A6" s="42" t="s">
        <v>115</v>
      </c>
      <c r="B6" s="32">
        <v>0.22219701123434799</v>
      </c>
      <c r="C6" s="32">
        <v>0.29078516878695804</v>
      </c>
      <c r="D6" s="32">
        <v>0.22984567532074598</v>
      </c>
      <c r="E6" s="32">
        <v>0.17236549133468301</v>
      </c>
      <c r="F6" s="32">
        <v>0.16482757831025099</v>
      </c>
    </row>
    <row r="7" spans="1:6">
      <c r="A7" s="43"/>
      <c r="B7" s="29">
        <v>445</v>
      </c>
      <c r="C7" s="29">
        <v>582</v>
      </c>
      <c r="D7" s="29">
        <v>460</v>
      </c>
      <c r="E7" s="29">
        <v>345</v>
      </c>
      <c r="F7" s="29">
        <v>330</v>
      </c>
    </row>
    <row r="8" spans="1:6">
      <c r="A8" s="42" t="s">
        <v>116</v>
      </c>
      <c r="B8" s="32">
        <v>0.15092476352016901</v>
      </c>
      <c r="C8" s="32">
        <v>0.21409688913049799</v>
      </c>
      <c r="D8" s="32">
        <v>0.205782799279911</v>
      </c>
      <c r="E8" s="32">
        <v>0.23369408558742499</v>
      </c>
      <c r="F8" s="32">
        <v>0.27847798917901501</v>
      </c>
    </row>
    <row r="9" spans="1:6">
      <c r="A9" s="43"/>
      <c r="B9" s="29">
        <v>302</v>
      </c>
      <c r="C9" s="29">
        <v>429</v>
      </c>
      <c r="D9" s="29">
        <v>412</v>
      </c>
      <c r="E9" s="29">
        <v>468</v>
      </c>
      <c r="F9" s="29">
        <v>558</v>
      </c>
    </row>
    <row r="10" spans="1:6">
      <c r="A10" s="42" t="s">
        <v>117</v>
      </c>
      <c r="B10" s="32">
        <v>0.133556059339763</v>
      </c>
      <c r="C10" s="32">
        <v>0.11707552075884699</v>
      </c>
      <c r="D10" s="32">
        <v>0.154390567402513</v>
      </c>
      <c r="E10" s="32">
        <v>0.14358070254769101</v>
      </c>
      <c r="F10" s="32">
        <v>0.13140469251648201</v>
      </c>
    </row>
    <row r="11" spans="1:6">
      <c r="A11" s="43"/>
      <c r="B11" s="29">
        <v>267</v>
      </c>
      <c r="C11" s="29">
        <v>234</v>
      </c>
      <c r="D11" s="29">
        <v>309</v>
      </c>
      <c r="E11" s="29">
        <v>287</v>
      </c>
      <c r="F11" s="29">
        <v>263</v>
      </c>
    </row>
    <row r="12" spans="1:6">
      <c r="A12" s="42" t="s">
        <v>118</v>
      </c>
      <c r="B12" s="32">
        <v>0.324136924798895</v>
      </c>
      <c r="C12" s="32">
        <v>0.121713881428289</v>
      </c>
      <c r="D12" s="32">
        <v>0.25339272843917199</v>
      </c>
      <c r="E12" s="32">
        <v>0.29323229431458098</v>
      </c>
      <c r="F12" s="32">
        <v>0.258345976547384</v>
      </c>
    </row>
    <row r="13" spans="1:6">
      <c r="A13" s="43"/>
      <c r="B13" s="29">
        <v>649</v>
      </c>
      <c r="C13" s="29">
        <v>244</v>
      </c>
      <c r="D13" s="29">
        <v>507</v>
      </c>
      <c r="E13" s="29">
        <v>587</v>
      </c>
      <c r="F13" s="29">
        <v>517</v>
      </c>
    </row>
    <row r="14" spans="1:6">
      <c r="A14" s="42" t="s">
        <v>151</v>
      </c>
      <c r="B14" s="32">
        <v>3.5976186211744102E-2</v>
      </c>
      <c r="C14" s="32">
        <v>7.1178892936064997E-2</v>
      </c>
      <c r="D14" s="32">
        <v>5.5949053305227696E-2</v>
      </c>
      <c r="E14" s="32">
        <v>7.6379636075935495E-2</v>
      </c>
      <c r="F14" s="32">
        <v>8.22403598761937E-2</v>
      </c>
    </row>
    <row r="15" spans="1:6">
      <c r="A15" s="43"/>
      <c r="B15" s="29">
        <v>72</v>
      </c>
      <c r="C15" s="29">
        <v>143</v>
      </c>
      <c r="D15" s="29">
        <v>112</v>
      </c>
      <c r="E15" s="29">
        <v>153</v>
      </c>
      <c r="F15" s="29">
        <v>165</v>
      </c>
    </row>
    <row r="16" spans="1:6">
      <c r="A16" s="42" t="s">
        <v>152</v>
      </c>
      <c r="B16" s="32">
        <v>0.35540606612942804</v>
      </c>
      <c r="C16" s="32">
        <v>0.47593481574630098</v>
      </c>
      <c r="D16" s="32">
        <v>0.33048485157317598</v>
      </c>
      <c r="E16" s="32">
        <v>0.25311328147436701</v>
      </c>
      <c r="F16" s="32">
        <v>0.24953098188092401</v>
      </c>
    </row>
    <row r="17" spans="1:6">
      <c r="A17" s="43"/>
      <c r="B17" s="29">
        <v>712</v>
      </c>
      <c r="C17" s="29">
        <v>953</v>
      </c>
      <c r="D17" s="29">
        <v>662</v>
      </c>
      <c r="E17" s="29">
        <v>507</v>
      </c>
      <c r="F17" s="29">
        <v>500</v>
      </c>
    </row>
    <row r="18" spans="1:6">
      <c r="A18" s="42" t="s">
        <v>153</v>
      </c>
      <c r="B18" s="32">
        <v>0.457692984138659</v>
      </c>
      <c r="C18" s="32">
        <v>0.23878940218713599</v>
      </c>
      <c r="D18" s="32">
        <v>0.40778329584168505</v>
      </c>
      <c r="E18" s="32">
        <v>0.43681299686227198</v>
      </c>
      <c r="F18" s="32">
        <v>0.38975066906386602</v>
      </c>
    </row>
    <row r="19" spans="1:6">
      <c r="A19" s="42"/>
      <c r="B19" s="29">
        <v>916</v>
      </c>
      <c r="C19" s="29">
        <v>478</v>
      </c>
      <c r="D19" s="29">
        <v>816</v>
      </c>
      <c r="E19" s="29">
        <v>874</v>
      </c>
      <c r="F19" s="29">
        <v>780</v>
      </c>
    </row>
  </sheetData>
  <mergeCells count="9">
    <mergeCell ref="A16:A17"/>
    <mergeCell ref="A18:A19"/>
    <mergeCell ref="A1:F1"/>
    <mergeCell ref="A4:A5"/>
    <mergeCell ref="A6:A7"/>
    <mergeCell ref="A8:A9"/>
    <mergeCell ref="A10:A11"/>
    <mergeCell ref="A12:A13"/>
    <mergeCell ref="A14:A1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Q22"/>
  <sheetViews>
    <sheetView showGridLines="0" workbookViewId="0">
      <selection activeCell="I30" sqref="I30"/>
    </sheetView>
  </sheetViews>
  <sheetFormatPr defaultColWidth="9.140625" defaultRowHeight="15"/>
  <cols>
    <col min="1" max="1" width="45.7109375" customWidth="1"/>
    <col min="2" max="69" width="14.7109375" customWidth="1"/>
  </cols>
  <sheetData>
    <row r="1" spans="1:69" ht="35.1" customHeight="1">
      <c r="A1" s="38" t="s">
        <v>150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114</v>
      </c>
      <c r="B5" s="7">
        <v>0.13320905489508</v>
      </c>
      <c r="C5" s="7">
        <v>0.37421012791129799</v>
      </c>
      <c r="D5" s="7">
        <v>2.0786577176847499E-2</v>
      </c>
      <c r="E5" s="7">
        <v>3.7070119482017098E-2</v>
      </c>
      <c r="F5" s="7">
        <v>3.5215003837220295E-2</v>
      </c>
      <c r="G5" s="7">
        <v>0.15195310887496</v>
      </c>
      <c r="H5" s="7">
        <v>0.192147621219946</v>
      </c>
      <c r="I5" s="7">
        <v>2.1223156209014202E-2</v>
      </c>
      <c r="J5" s="7">
        <v>0</v>
      </c>
      <c r="K5" s="7">
        <v>1.9558549121384203E-2</v>
      </c>
      <c r="L5" s="7">
        <v>7.6009615244319997E-2</v>
      </c>
      <c r="M5" s="7">
        <v>0.22430761241248401</v>
      </c>
      <c r="N5" s="7">
        <v>0.24038872796035801</v>
      </c>
      <c r="O5" s="7">
        <v>0.31896970425768001</v>
      </c>
      <c r="P5" s="7">
        <v>1.91712259009858E-2</v>
      </c>
      <c r="Q5" s="7">
        <v>7.0959434337846605E-3</v>
      </c>
      <c r="R5" s="7">
        <v>4.45144796081519E-2</v>
      </c>
      <c r="S5" s="7">
        <v>0.14047161214696499</v>
      </c>
      <c r="T5" s="7">
        <v>0.126270291296978</v>
      </c>
      <c r="U5" s="7">
        <v>8.6242036610416906E-2</v>
      </c>
      <c r="V5" s="7">
        <v>0.11739384084955001</v>
      </c>
      <c r="W5" s="7">
        <v>0.14107660381665899</v>
      </c>
      <c r="X5" s="7">
        <v>0.18322606056133497</v>
      </c>
      <c r="Y5" s="7">
        <v>0.16017103258299201</v>
      </c>
      <c r="Z5" s="7">
        <v>0.11322816073990501</v>
      </c>
      <c r="AA5" s="7">
        <v>0.19443716481131301</v>
      </c>
      <c r="AB5" s="7">
        <v>0.12884862737602501</v>
      </c>
      <c r="AC5" s="7">
        <v>0.12589645554581899</v>
      </c>
      <c r="AD5" s="7">
        <v>0.19535807926050999</v>
      </c>
      <c r="AE5" s="7">
        <v>8.0923827592157591E-2</v>
      </c>
      <c r="AF5" s="7">
        <v>0.10090729757962</v>
      </c>
      <c r="AG5" s="7">
        <v>0.139437908200363</v>
      </c>
      <c r="AH5" s="7">
        <v>8.3870143047203485E-2</v>
      </c>
      <c r="AI5" s="7">
        <v>0.14156443692675399</v>
      </c>
      <c r="AJ5" s="7">
        <v>8.2875624442434889E-2</v>
      </c>
      <c r="AK5" s="7">
        <v>8.7422457417986404E-2</v>
      </c>
      <c r="AL5" s="7">
        <v>0.148295200959976</v>
      </c>
      <c r="AM5" s="7">
        <v>0.138994265979657</v>
      </c>
      <c r="AN5" s="7">
        <v>0.29504572215431202</v>
      </c>
      <c r="AO5" s="7">
        <v>1.5985403495875801E-2</v>
      </c>
      <c r="AP5" s="7">
        <v>4.8218860417026506E-2</v>
      </c>
      <c r="AQ5" s="7">
        <v>1.6210636037023701E-2</v>
      </c>
      <c r="AR5" s="7">
        <v>0.15498452894533199</v>
      </c>
      <c r="AS5" s="7">
        <v>0.18677310575426101</v>
      </c>
      <c r="AT5" s="7">
        <v>6.0362467483329206E-2</v>
      </c>
      <c r="AU5" s="7">
        <v>2.6194009283933298E-2</v>
      </c>
      <c r="AV5" s="7">
        <v>0</v>
      </c>
      <c r="AW5" s="7">
        <v>0.35580772158006602</v>
      </c>
      <c r="AX5" s="7">
        <v>3.3902349395331204E-2</v>
      </c>
      <c r="AY5" s="7">
        <v>2.0287239490442102E-2</v>
      </c>
      <c r="AZ5" s="7">
        <v>0.36549306874997695</v>
      </c>
      <c r="BA5" s="7">
        <v>1.47642935172499E-2</v>
      </c>
      <c r="BB5" s="7">
        <v>0.16502595923118299</v>
      </c>
      <c r="BC5" s="7">
        <v>0.22773940644642601</v>
      </c>
      <c r="BD5" s="7">
        <v>6.1722763682173692E-2</v>
      </c>
      <c r="BE5" s="7">
        <v>0.14666805707630601</v>
      </c>
      <c r="BF5" s="7">
        <v>0.122026510779547</v>
      </c>
      <c r="BG5" s="7">
        <v>0.18897821252557301</v>
      </c>
      <c r="BH5" s="7">
        <v>0.15443646774639999</v>
      </c>
      <c r="BI5" s="7">
        <v>0.136110890201112</v>
      </c>
      <c r="BJ5" s="7">
        <v>0.12641602890899001</v>
      </c>
      <c r="BK5" s="7">
        <v>0.14267435477632101</v>
      </c>
      <c r="BL5" s="7">
        <v>0.15869118895697698</v>
      </c>
      <c r="BM5" s="7">
        <v>0.11516170977527899</v>
      </c>
      <c r="BN5" s="7">
        <v>0.13486870849208399</v>
      </c>
      <c r="BO5" s="7">
        <v>9.2129979025446396E-2</v>
      </c>
      <c r="BP5" s="7">
        <v>0.19447897711564999</v>
      </c>
      <c r="BQ5" s="7">
        <v>0.15324755335545701</v>
      </c>
    </row>
    <row r="6" spans="1:69">
      <c r="A6" s="41"/>
      <c r="B6" s="4">
        <v>267</v>
      </c>
      <c r="C6" s="4">
        <v>196</v>
      </c>
      <c r="D6" s="4">
        <v>11</v>
      </c>
      <c r="E6" s="4">
        <v>4</v>
      </c>
      <c r="F6" s="4">
        <v>2</v>
      </c>
      <c r="G6" s="4">
        <v>1</v>
      </c>
      <c r="H6" s="4">
        <v>9</v>
      </c>
      <c r="I6" s="4">
        <v>1</v>
      </c>
      <c r="J6" s="4">
        <v>0</v>
      </c>
      <c r="K6" s="4">
        <v>1</v>
      </c>
      <c r="L6" s="4">
        <v>54</v>
      </c>
      <c r="M6" s="4">
        <v>171</v>
      </c>
      <c r="N6" s="4">
        <v>34</v>
      </c>
      <c r="O6" s="4">
        <v>158</v>
      </c>
      <c r="P6" s="4">
        <v>6</v>
      </c>
      <c r="Q6" s="4">
        <v>1</v>
      </c>
      <c r="R6" s="4">
        <v>6</v>
      </c>
      <c r="S6" s="4">
        <v>137</v>
      </c>
      <c r="T6" s="4">
        <v>129</v>
      </c>
      <c r="U6" s="4">
        <v>48</v>
      </c>
      <c r="V6" s="4">
        <v>37</v>
      </c>
      <c r="W6" s="4">
        <v>49</v>
      </c>
      <c r="X6" s="4">
        <v>59</v>
      </c>
      <c r="Y6" s="4">
        <v>74</v>
      </c>
      <c r="Z6" s="4">
        <v>53</v>
      </c>
      <c r="AA6" s="4">
        <v>63</v>
      </c>
      <c r="AB6" s="4">
        <v>34</v>
      </c>
      <c r="AC6" s="4">
        <v>80</v>
      </c>
      <c r="AD6" s="4">
        <v>19</v>
      </c>
      <c r="AE6" s="4">
        <v>14</v>
      </c>
      <c r="AF6" s="4">
        <v>6</v>
      </c>
      <c r="AG6" s="4">
        <v>131</v>
      </c>
      <c r="AH6" s="4">
        <v>15</v>
      </c>
      <c r="AI6" s="4">
        <v>114</v>
      </c>
      <c r="AJ6" s="4">
        <v>17</v>
      </c>
      <c r="AK6" s="4">
        <v>32</v>
      </c>
      <c r="AL6" s="4">
        <v>114</v>
      </c>
      <c r="AM6" s="4">
        <v>121</v>
      </c>
      <c r="AN6" s="4">
        <v>198</v>
      </c>
      <c r="AO6" s="4">
        <v>8</v>
      </c>
      <c r="AP6" s="4">
        <v>9</v>
      </c>
      <c r="AQ6" s="4">
        <v>1</v>
      </c>
      <c r="AR6" s="4">
        <v>1</v>
      </c>
      <c r="AS6" s="4">
        <v>6</v>
      </c>
      <c r="AT6" s="4">
        <v>0</v>
      </c>
      <c r="AU6" s="4">
        <v>1</v>
      </c>
      <c r="AV6" s="4">
        <v>0</v>
      </c>
      <c r="AW6" s="4">
        <v>228</v>
      </c>
      <c r="AX6" s="4">
        <v>22</v>
      </c>
      <c r="AY6" s="4">
        <v>10</v>
      </c>
      <c r="AZ6" s="4">
        <v>230</v>
      </c>
      <c r="BA6" s="4">
        <v>14</v>
      </c>
      <c r="BB6" s="4">
        <v>49</v>
      </c>
      <c r="BC6" s="4">
        <v>161</v>
      </c>
      <c r="BD6" s="4">
        <v>54</v>
      </c>
      <c r="BE6" s="4">
        <v>140</v>
      </c>
      <c r="BF6" s="4">
        <v>77</v>
      </c>
      <c r="BG6" s="4">
        <v>30</v>
      </c>
      <c r="BH6" s="4">
        <v>59</v>
      </c>
      <c r="BI6" s="4">
        <v>93</v>
      </c>
      <c r="BJ6" s="4">
        <v>93</v>
      </c>
      <c r="BK6" s="4">
        <v>75</v>
      </c>
      <c r="BL6" s="4">
        <v>113</v>
      </c>
      <c r="BM6" s="4">
        <v>99</v>
      </c>
      <c r="BN6" s="4">
        <v>212</v>
      </c>
      <c r="BO6" s="4">
        <v>11</v>
      </c>
      <c r="BP6" s="4">
        <v>36</v>
      </c>
      <c r="BQ6" s="4">
        <v>47</v>
      </c>
    </row>
    <row r="7" spans="1:69">
      <c r="A7" s="41" t="s">
        <v>115</v>
      </c>
      <c r="B7" s="7">
        <v>0.22219701123434799</v>
      </c>
      <c r="C7" s="7">
        <v>0.44111837954211403</v>
      </c>
      <c r="D7" s="7">
        <v>6.57096343440048E-2</v>
      </c>
      <c r="E7" s="7">
        <v>0.22862032488301001</v>
      </c>
      <c r="F7" s="7">
        <v>2.8489332424156001E-2</v>
      </c>
      <c r="G7" s="7">
        <v>0</v>
      </c>
      <c r="H7" s="7">
        <v>0.15367755898295901</v>
      </c>
      <c r="I7" s="7">
        <v>6.6202161726699793E-2</v>
      </c>
      <c r="J7" s="7">
        <v>0</v>
      </c>
      <c r="K7" s="7">
        <v>8.2765083840211098E-2</v>
      </c>
      <c r="L7" s="7">
        <v>0.155377236415769</v>
      </c>
      <c r="M7" s="7">
        <v>0.30389719115049602</v>
      </c>
      <c r="N7" s="7">
        <v>0.38588812618211799</v>
      </c>
      <c r="O7" s="7">
        <v>0.36082943701060699</v>
      </c>
      <c r="P7" s="7">
        <v>7.6851273856688496E-2</v>
      </c>
      <c r="Q7" s="7">
        <v>0.17526566906187299</v>
      </c>
      <c r="R7" s="7">
        <v>0.14871432389591599</v>
      </c>
      <c r="S7" s="7">
        <v>0.22653052826217301</v>
      </c>
      <c r="T7" s="7">
        <v>0.21805669961110699</v>
      </c>
      <c r="U7" s="7">
        <v>0.18097639267947499</v>
      </c>
      <c r="V7" s="7">
        <v>0.17170712732653201</v>
      </c>
      <c r="W7" s="7">
        <v>0.23515370221662699</v>
      </c>
      <c r="X7" s="7">
        <v>0.212414525131426</v>
      </c>
      <c r="Y7" s="7">
        <v>0.30391670008370597</v>
      </c>
      <c r="Z7" s="7">
        <v>0.23986687544748603</v>
      </c>
      <c r="AA7" s="7">
        <v>0.21849164432808499</v>
      </c>
      <c r="AB7" s="7">
        <v>0.181169351838356</v>
      </c>
      <c r="AC7" s="7">
        <v>0.24245862035305901</v>
      </c>
      <c r="AD7" s="7">
        <v>0.27428912883574402</v>
      </c>
      <c r="AE7" s="7">
        <v>0.13713166262288198</v>
      </c>
      <c r="AF7" s="7">
        <v>0.22797119953999001</v>
      </c>
      <c r="AG7" s="7">
        <v>0.25333982888670797</v>
      </c>
      <c r="AH7" s="7">
        <v>0.106830212694286</v>
      </c>
      <c r="AI7" s="7">
        <v>0.210009340760209</v>
      </c>
      <c r="AJ7" s="7">
        <v>0.21301622351493801</v>
      </c>
      <c r="AK7" s="7">
        <v>0.17038033615050702</v>
      </c>
      <c r="AL7" s="7">
        <v>0.22628723578718402</v>
      </c>
      <c r="AM7" s="7">
        <v>0.24020160205587898</v>
      </c>
      <c r="AN7" s="7">
        <v>0.36450694185031202</v>
      </c>
      <c r="AO7" s="7">
        <v>9.4477370399201788E-2</v>
      </c>
      <c r="AP7" s="7">
        <v>0.14228897121657999</v>
      </c>
      <c r="AQ7" s="7">
        <v>3.5146366277734403E-2</v>
      </c>
      <c r="AR7" s="7">
        <v>0</v>
      </c>
      <c r="AS7" s="7">
        <v>0.33523913553204798</v>
      </c>
      <c r="AT7" s="7">
        <v>0</v>
      </c>
      <c r="AU7" s="7">
        <v>0.14034110222441198</v>
      </c>
      <c r="AV7" s="7">
        <v>0.27110679619781303</v>
      </c>
      <c r="AW7" s="7">
        <v>0.45465244083504702</v>
      </c>
      <c r="AX7" s="7">
        <v>9.1926067402648387E-2</v>
      </c>
      <c r="AY7" s="7">
        <v>0.109507785897334</v>
      </c>
      <c r="AZ7" s="7">
        <v>0.44545887065967499</v>
      </c>
      <c r="BA7" s="7">
        <v>6.75672311727636E-2</v>
      </c>
      <c r="BB7" s="7">
        <v>0.28456130574258098</v>
      </c>
      <c r="BC7" s="7">
        <v>0.326254252070177</v>
      </c>
      <c r="BD7" s="7">
        <v>0.13595883945138199</v>
      </c>
      <c r="BE7" s="7">
        <v>0.243145602004396</v>
      </c>
      <c r="BF7" s="7">
        <v>0.21051121625640801</v>
      </c>
      <c r="BG7" s="7">
        <v>0.23108389229863199</v>
      </c>
      <c r="BH7" s="7">
        <v>0.282052990967533</v>
      </c>
      <c r="BI7" s="7">
        <v>0.20500209688181598</v>
      </c>
      <c r="BJ7" s="7">
        <v>0.232413165612019</v>
      </c>
      <c r="BK7" s="7">
        <v>0.22851802629374302</v>
      </c>
      <c r="BL7" s="7">
        <v>0.20323483982516499</v>
      </c>
      <c r="BM7" s="7">
        <v>0.24657261308234399</v>
      </c>
      <c r="BN7" s="7">
        <v>0.226952404937802</v>
      </c>
      <c r="BO7" s="7">
        <v>0.200776553944295</v>
      </c>
      <c r="BP7" s="7">
        <v>0.28842469242775404</v>
      </c>
      <c r="BQ7" s="7">
        <v>0.25311552861533804</v>
      </c>
    </row>
    <row r="8" spans="1:69">
      <c r="A8" s="41"/>
      <c r="B8" s="4">
        <v>445</v>
      </c>
      <c r="C8" s="4">
        <v>231</v>
      </c>
      <c r="D8" s="4">
        <v>35</v>
      </c>
      <c r="E8" s="4">
        <v>22</v>
      </c>
      <c r="F8" s="4">
        <v>2</v>
      </c>
      <c r="G8" s="4">
        <v>0</v>
      </c>
      <c r="H8" s="4">
        <v>7</v>
      </c>
      <c r="I8" s="4">
        <v>4</v>
      </c>
      <c r="J8" s="4">
        <v>0</v>
      </c>
      <c r="K8" s="4">
        <v>3</v>
      </c>
      <c r="L8" s="4">
        <v>110</v>
      </c>
      <c r="M8" s="4">
        <v>232</v>
      </c>
      <c r="N8" s="4">
        <v>55</v>
      </c>
      <c r="O8" s="4">
        <v>179</v>
      </c>
      <c r="P8" s="4">
        <v>23</v>
      </c>
      <c r="Q8" s="4">
        <v>21</v>
      </c>
      <c r="R8" s="4">
        <v>20</v>
      </c>
      <c r="S8" s="4">
        <v>222</v>
      </c>
      <c r="T8" s="4">
        <v>223</v>
      </c>
      <c r="U8" s="4">
        <v>101</v>
      </c>
      <c r="V8" s="4">
        <v>54</v>
      </c>
      <c r="W8" s="4">
        <v>82</v>
      </c>
      <c r="X8" s="4">
        <v>68</v>
      </c>
      <c r="Y8" s="4">
        <v>140</v>
      </c>
      <c r="Z8" s="4">
        <v>112</v>
      </c>
      <c r="AA8" s="4">
        <v>70</v>
      </c>
      <c r="AB8" s="4">
        <v>48</v>
      </c>
      <c r="AC8" s="4">
        <v>153</v>
      </c>
      <c r="AD8" s="4">
        <v>26</v>
      </c>
      <c r="AE8" s="4">
        <v>23</v>
      </c>
      <c r="AF8" s="4">
        <v>13</v>
      </c>
      <c r="AG8" s="4">
        <v>238</v>
      </c>
      <c r="AH8" s="4">
        <v>19</v>
      </c>
      <c r="AI8" s="4">
        <v>169</v>
      </c>
      <c r="AJ8" s="4">
        <v>45</v>
      </c>
      <c r="AK8" s="4">
        <v>62</v>
      </c>
      <c r="AL8" s="4">
        <v>174</v>
      </c>
      <c r="AM8" s="4">
        <v>209</v>
      </c>
      <c r="AN8" s="4">
        <v>244</v>
      </c>
      <c r="AO8" s="4">
        <v>47</v>
      </c>
      <c r="AP8" s="4">
        <v>25</v>
      </c>
      <c r="AQ8" s="4">
        <v>2</v>
      </c>
      <c r="AR8" s="4">
        <v>0</v>
      </c>
      <c r="AS8" s="4">
        <v>10</v>
      </c>
      <c r="AT8" s="4">
        <v>0</v>
      </c>
      <c r="AU8" s="4">
        <v>6</v>
      </c>
      <c r="AV8" s="4">
        <v>3</v>
      </c>
      <c r="AW8" s="4">
        <v>291</v>
      </c>
      <c r="AX8" s="4">
        <v>58</v>
      </c>
      <c r="AY8" s="4">
        <v>51</v>
      </c>
      <c r="AZ8" s="4">
        <v>281</v>
      </c>
      <c r="BA8" s="4">
        <v>64</v>
      </c>
      <c r="BB8" s="4">
        <v>84</v>
      </c>
      <c r="BC8" s="4">
        <v>230</v>
      </c>
      <c r="BD8" s="4">
        <v>120</v>
      </c>
      <c r="BE8" s="4">
        <v>232</v>
      </c>
      <c r="BF8" s="4">
        <v>133</v>
      </c>
      <c r="BG8" s="4">
        <v>37</v>
      </c>
      <c r="BH8" s="4">
        <v>108</v>
      </c>
      <c r="BI8" s="4">
        <v>140</v>
      </c>
      <c r="BJ8" s="4">
        <v>171</v>
      </c>
      <c r="BK8" s="4">
        <v>121</v>
      </c>
      <c r="BL8" s="4">
        <v>145</v>
      </c>
      <c r="BM8" s="4">
        <v>212</v>
      </c>
      <c r="BN8" s="4">
        <v>357</v>
      </c>
      <c r="BO8" s="4">
        <v>25</v>
      </c>
      <c r="BP8" s="4">
        <v>53</v>
      </c>
      <c r="BQ8" s="4">
        <v>78</v>
      </c>
    </row>
    <row r="9" spans="1:69">
      <c r="A9" s="41" t="s">
        <v>116</v>
      </c>
      <c r="B9" s="7">
        <v>0.15092476352016901</v>
      </c>
      <c r="C9" s="7">
        <v>0.10025924908486701</v>
      </c>
      <c r="D9" s="7">
        <v>7.9020102566902201E-2</v>
      </c>
      <c r="E9" s="7">
        <v>0.119824269648055</v>
      </c>
      <c r="F9" s="7">
        <v>3.9841587346487101E-2</v>
      </c>
      <c r="G9" s="7">
        <v>0</v>
      </c>
      <c r="H9" s="7">
        <v>0.27276624325311299</v>
      </c>
      <c r="I9" s="7">
        <v>0.164292181610249</v>
      </c>
      <c r="J9" s="7">
        <v>0</v>
      </c>
      <c r="K9" s="7">
        <v>0.13226728397923901</v>
      </c>
      <c r="L9" s="7">
        <v>9.6123070423426799E-2</v>
      </c>
      <c r="M9" s="7">
        <v>0.13369113215127401</v>
      </c>
      <c r="N9" s="7">
        <v>0.12858853987388499</v>
      </c>
      <c r="O9" s="7">
        <v>0.115350171881331</v>
      </c>
      <c r="P9" s="7">
        <v>7.7306738858209698E-2</v>
      </c>
      <c r="Q9" s="7">
        <v>0.13625792062572201</v>
      </c>
      <c r="R9" s="7">
        <v>7.3902708896125699E-2</v>
      </c>
      <c r="S9" s="7">
        <v>0.150544231377572</v>
      </c>
      <c r="T9" s="7">
        <v>0.15128833002813299</v>
      </c>
      <c r="U9" s="7">
        <v>0.22908811855675101</v>
      </c>
      <c r="V9" s="7">
        <v>0.21717147296778902</v>
      </c>
      <c r="W9" s="7">
        <v>9.3411260088994211E-2</v>
      </c>
      <c r="X9" s="7">
        <v>0.110118113259353</v>
      </c>
      <c r="Y9" s="7">
        <v>8.2609542132003499E-2</v>
      </c>
      <c r="Z9" s="7">
        <v>0.16002833085491003</v>
      </c>
      <c r="AA9" s="7">
        <v>0.142025634977095</v>
      </c>
      <c r="AB9" s="7">
        <v>0.159379121864965</v>
      </c>
      <c r="AC9" s="7">
        <v>0.153451760242519</v>
      </c>
      <c r="AD9" s="7">
        <v>8.24921141351906E-2</v>
      </c>
      <c r="AE9" s="7">
        <v>0.12585751965464501</v>
      </c>
      <c r="AF9" s="7">
        <v>0.25209602336621301</v>
      </c>
      <c r="AG9" s="7">
        <v>0.15013644838832899</v>
      </c>
      <c r="AH9" s="7">
        <v>0.13024036539068801</v>
      </c>
      <c r="AI9" s="7">
        <v>0.151124601680932</v>
      </c>
      <c r="AJ9" s="7">
        <v>0.193272734134464</v>
      </c>
      <c r="AK9" s="7">
        <v>0.158050683645685</v>
      </c>
      <c r="AL9" s="7">
        <v>0.16851915682493002</v>
      </c>
      <c r="AM9" s="7">
        <v>0.13242503110439999</v>
      </c>
      <c r="AN9" s="7">
        <v>0.120854590916273</v>
      </c>
      <c r="AO9" s="7">
        <v>8.6991807191580506E-2</v>
      </c>
      <c r="AP9" s="7">
        <v>8.8916904115185602E-2</v>
      </c>
      <c r="AQ9" s="7">
        <v>3.4668886223566203E-2</v>
      </c>
      <c r="AR9" s="7">
        <v>9.4594844047608304E-2</v>
      </c>
      <c r="AS9" s="7">
        <v>0.22835960036387701</v>
      </c>
      <c r="AT9" s="7">
        <v>0.24464979923130803</v>
      </c>
      <c r="AU9" s="7">
        <v>0.13530870904836301</v>
      </c>
      <c r="AV9" s="7">
        <v>0.22467949852692201</v>
      </c>
      <c r="AW9" s="7">
        <v>0.13566093696465301</v>
      </c>
      <c r="AX9" s="7">
        <v>7.5970698595230507E-2</v>
      </c>
      <c r="AY9" s="7">
        <v>0.21993604078718199</v>
      </c>
      <c r="AZ9" s="7">
        <v>0.12965229887004601</v>
      </c>
      <c r="BA9" s="7">
        <v>6.4375328833561604E-2</v>
      </c>
      <c r="BB9" s="7">
        <v>0.15015740714607401</v>
      </c>
      <c r="BC9" s="7">
        <v>0.221218303017578</v>
      </c>
      <c r="BD9" s="7">
        <v>8.5847820205765507E-2</v>
      </c>
      <c r="BE9" s="7">
        <v>0.144842076637965</v>
      </c>
      <c r="BF9" s="7">
        <v>0.17361590879929201</v>
      </c>
      <c r="BG9" s="7">
        <v>9.252152089399629E-2</v>
      </c>
      <c r="BH9" s="7">
        <v>0.10512525860725801</v>
      </c>
      <c r="BI9" s="7">
        <v>0.181811628439461</v>
      </c>
      <c r="BJ9" s="7">
        <v>0.13616810970287799</v>
      </c>
      <c r="BK9" s="7">
        <v>0.121398126513783</v>
      </c>
      <c r="BL9" s="7">
        <v>7.5271815748174695E-2</v>
      </c>
      <c r="BM9" s="7">
        <v>0.15566515112823301</v>
      </c>
      <c r="BN9" s="7">
        <v>0.11926886550851799</v>
      </c>
      <c r="BO9" s="7">
        <v>0.30500277631099199</v>
      </c>
      <c r="BP9" s="7">
        <v>0.226092899086906</v>
      </c>
      <c r="BQ9" s="7">
        <v>0.25788184326224201</v>
      </c>
    </row>
    <row r="10" spans="1:69">
      <c r="A10" s="41"/>
      <c r="B10" s="4">
        <v>302</v>
      </c>
      <c r="C10" s="4">
        <v>53</v>
      </c>
      <c r="D10" s="4">
        <v>42</v>
      </c>
      <c r="E10" s="4">
        <v>11</v>
      </c>
      <c r="F10" s="4">
        <v>3</v>
      </c>
      <c r="G10" s="4">
        <v>0</v>
      </c>
      <c r="H10" s="4">
        <v>12</v>
      </c>
      <c r="I10" s="4">
        <v>10</v>
      </c>
      <c r="J10" s="4">
        <v>0</v>
      </c>
      <c r="K10" s="4">
        <v>6</v>
      </c>
      <c r="L10" s="4">
        <v>68</v>
      </c>
      <c r="M10" s="4">
        <v>102</v>
      </c>
      <c r="N10" s="4">
        <v>18</v>
      </c>
      <c r="O10" s="4">
        <v>57</v>
      </c>
      <c r="P10" s="4">
        <v>23</v>
      </c>
      <c r="Q10" s="4">
        <v>17</v>
      </c>
      <c r="R10" s="4">
        <v>10</v>
      </c>
      <c r="S10" s="4">
        <v>147</v>
      </c>
      <c r="T10" s="4">
        <v>155</v>
      </c>
      <c r="U10" s="4">
        <v>128</v>
      </c>
      <c r="V10" s="4">
        <v>69</v>
      </c>
      <c r="W10" s="4">
        <v>33</v>
      </c>
      <c r="X10" s="4">
        <v>35</v>
      </c>
      <c r="Y10" s="4">
        <v>38</v>
      </c>
      <c r="Z10" s="4">
        <v>75</v>
      </c>
      <c r="AA10" s="4">
        <v>46</v>
      </c>
      <c r="AB10" s="4">
        <v>42</v>
      </c>
      <c r="AC10" s="4">
        <v>97</v>
      </c>
      <c r="AD10" s="4">
        <v>8</v>
      </c>
      <c r="AE10" s="4">
        <v>21</v>
      </c>
      <c r="AF10" s="4">
        <v>14</v>
      </c>
      <c r="AG10" s="4">
        <v>141</v>
      </c>
      <c r="AH10" s="4">
        <v>23</v>
      </c>
      <c r="AI10" s="4">
        <v>122</v>
      </c>
      <c r="AJ10" s="4">
        <v>41</v>
      </c>
      <c r="AK10" s="4">
        <v>57</v>
      </c>
      <c r="AL10" s="4">
        <v>129</v>
      </c>
      <c r="AM10" s="4">
        <v>115</v>
      </c>
      <c r="AN10" s="4">
        <v>81</v>
      </c>
      <c r="AO10" s="4">
        <v>43</v>
      </c>
      <c r="AP10" s="4">
        <v>16</v>
      </c>
      <c r="AQ10" s="4">
        <v>2</v>
      </c>
      <c r="AR10" s="4">
        <v>1</v>
      </c>
      <c r="AS10" s="4">
        <v>7</v>
      </c>
      <c r="AT10" s="4">
        <v>2</v>
      </c>
      <c r="AU10" s="4">
        <v>6</v>
      </c>
      <c r="AV10" s="4">
        <v>3</v>
      </c>
      <c r="AW10" s="4">
        <v>87</v>
      </c>
      <c r="AX10" s="4">
        <v>48</v>
      </c>
      <c r="AY10" s="4">
        <v>103</v>
      </c>
      <c r="AZ10" s="4">
        <v>82</v>
      </c>
      <c r="BA10" s="4">
        <v>61</v>
      </c>
      <c r="BB10" s="4">
        <v>44</v>
      </c>
      <c r="BC10" s="4">
        <v>156</v>
      </c>
      <c r="BD10" s="4">
        <v>76</v>
      </c>
      <c r="BE10" s="4">
        <v>138</v>
      </c>
      <c r="BF10" s="4">
        <v>110</v>
      </c>
      <c r="BG10" s="4">
        <v>15</v>
      </c>
      <c r="BH10" s="4">
        <v>40</v>
      </c>
      <c r="BI10" s="4">
        <v>124</v>
      </c>
      <c r="BJ10" s="4">
        <v>100</v>
      </c>
      <c r="BK10" s="4">
        <v>64</v>
      </c>
      <c r="BL10" s="4">
        <v>54</v>
      </c>
      <c r="BM10" s="4">
        <v>134</v>
      </c>
      <c r="BN10" s="4">
        <v>187</v>
      </c>
      <c r="BO10" s="4">
        <v>38</v>
      </c>
      <c r="BP10" s="4">
        <v>42</v>
      </c>
      <c r="BQ10" s="4">
        <v>80</v>
      </c>
    </row>
    <row r="11" spans="1:69">
      <c r="A11" s="41" t="s">
        <v>117</v>
      </c>
      <c r="B11" s="7">
        <v>0.133556059339763</v>
      </c>
      <c r="C11" s="7">
        <v>4.6216255024042398E-2</v>
      </c>
      <c r="D11" s="7">
        <v>0.16309955648845001</v>
      </c>
      <c r="E11" s="7">
        <v>0.19893500179503801</v>
      </c>
      <c r="F11" s="7">
        <v>7.32505625748745E-2</v>
      </c>
      <c r="G11" s="7">
        <v>0.13501603952878199</v>
      </c>
      <c r="H11" s="7">
        <v>0.18318592788343502</v>
      </c>
      <c r="I11" s="7">
        <v>5.43454985141167E-2</v>
      </c>
      <c r="J11" s="7">
        <v>0</v>
      </c>
      <c r="K11" s="7">
        <v>0.16791668402063198</v>
      </c>
      <c r="L11" s="7">
        <v>0.15783390069762501</v>
      </c>
      <c r="M11" s="7">
        <v>0.115362738342684</v>
      </c>
      <c r="N11" s="7">
        <v>9.6132719488088603E-2</v>
      </c>
      <c r="O11" s="7">
        <v>0.106608992038579</v>
      </c>
      <c r="P11" s="7">
        <v>0.13854851911667801</v>
      </c>
      <c r="Q11" s="7">
        <v>0.133668738650006</v>
      </c>
      <c r="R11" s="7">
        <v>0.25646299219914598</v>
      </c>
      <c r="S11" s="7">
        <v>0.115371531152083</v>
      </c>
      <c r="T11" s="7">
        <v>0.15092984902033402</v>
      </c>
      <c r="U11" s="7">
        <v>0.115116921539727</v>
      </c>
      <c r="V11" s="7">
        <v>0.13816768289178399</v>
      </c>
      <c r="W11" s="7">
        <v>0.150184991554042</v>
      </c>
      <c r="X11" s="7">
        <v>0.114093290706744</v>
      </c>
      <c r="Y11" s="7">
        <v>0.15371463025682</v>
      </c>
      <c r="Z11" s="7">
        <v>0.15962698118330901</v>
      </c>
      <c r="AA11" s="7">
        <v>0.126999208895511</v>
      </c>
      <c r="AB11" s="7">
        <v>0.13199206855465198</v>
      </c>
      <c r="AC11" s="7">
        <v>0.13318445369378001</v>
      </c>
      <c r="AD11" s="7">
        <v>6.1835914406363601E-2</v>
      </c>
      <c r="AE11" s="7">
        <v>0.129237583748366</v>
      </c>
      <c r="AF11" s="7">
        <v>0.101393647378966</v>
      </c>
      <c r="AG11" s="7">
        <v>0.13893626574079801</v>
      </c>
      <c r="AH11" s="7">
        <v>0.15761884815601801</v>
      </c>
      <c r="AI11" s="7">
        <v>0.12008869318063001</v>
      </c>
      <c r="AJ11" s="7">
        <v>0.14638369200593299</v>
      </c>
      <c r="AK11" s="7">
        <v>0.15044478774949099</v>
      </c>
      <c r="AL11" s="7">
        <v>0.13850567483674101</v>
      </c>
      <c r="AM11" s="7">
        <v>0.122143164582582</v>
      </c>
      <c r="AN11" s="7">
        <v>0.10539446271405099</v>
      </c>
      <c r="AO11" s="7">
        <v>0.12863613048213199</v>
      </c>
      <c r="AP11" s="7">
        <v>0.22365615237359701</v>
      </c>
      <c r="AQ11" s="7">
        <v>9.2933871406538804E-2</v>
      </c>
      <c r="AR11" s="7">
        <v>0</v>
      </c>
      <c r="AS11" s="7">
        <v>3.4864669383478902E-2</v>
      </c>
      <c r="AT11" s="7">
        <v>0.24246840022604002</v>
      </c>
      <c r="AU11" s="7">
        <v>0.139669011672959</v>
      </c>
      <c r="AV11" s="7">
        <v>0.25350072976354299</v>
      </c>
      <c r="AW11" s="7">
        <v>3.2528027827775502E-2</v>
      </c>
      <c r="AX11" s="7">
        <v>0.16239039434203101</v>
      </c>
      <c r="AY11" s="7">
        <v>0.181292589779286</v>
      </c>
      <c r="AZ11" s="7">
        <v>2.79134762624022E-2</v>
      </c>
      <c r="BA11" s="7">
        <v>0.19765030963430402</v>
      </c>
      <c r="BB11" s="7">
        <v>0.104976229972523</v>
      </c>
      <c r="BC11" s="7">
        <v>0.110127681854451</v>
      </c>
      <c r="BD11" s="7">
        <v>0.16341609067294702</v>
      </c>
      <c r="BE11" s="7">
        <v>0.12522974769461401</v>
      </c>
      <c r="BF11" s="7">
        <v>0.14357989648507499</v>
      </c>
      <c r="BG11" s="7">
        <v>0.14823342263994499</v>
      </c>
      <c r="BH11" s="7">
        <v>0.14194683537085498</v>
      </c>
      <c r="BI11" s="7">
        <v>0.122121828107583</v>
      </c>
      <c r="BJ11" s="7">
        <v>0.13748452500570699</v>
      </c>
      <c r="BK11" s="7">
        <v>0.144681035951371</v>
      </c>
      <c r="BL11" s="7">
        <v>0.14987578945195801</v>
      </c>
      <c r="BM11" s="7">
        <v>0.122170859798438</v>
      </c>
      <c r="BN11" s="7">
        <v>0.134713647430978</v>
      </c>
      <c r="BO11" s="7">
        <v>0.22731138148451902</v>
      </c>
      <c r="BP11" s="7">
        <v>8.5025096835233599E-2</v>
      </c>
      <c r="BQ11" s="7">
        <v>0.142345307165653</v>
      </c>
    </row>
    <row r="12" spans="1:69">
      <c r="A12" s="41"/>
      <c r="B12" s="4">
        <v>267</v>
      </c>
      <c r="C12" s="4">
        <v>24</v>
      </c>
      <c r="D12" s="4">
        <v>86</v>
      </c>
      <c r="E12" s="4">
        <v>19</v>
      </c>
      <c r="F12" s="4">
        <v>5</v>
      </c>
      <c r="G12" s="4">
        <v>1</v>
      </c>
      <c r="H12" s="4">
        <v>8</v>
      </c>
      <c r="I12" s="4">
        <v>3</v>
      </c>
      <c r="J12" s="4">
        <v>0</v>
      </c>
      <c r="K12" s="4">
        <v>7</v>
      </c>
      <c r="L12" s="4">
        <v>112</v>
      </c>
      <c r="M12" s="4">
        <v>88</v>
      </c>
      <c r="N12" s="4">
        <v>14</v>
      </c>
      <c r="O12" s="4">
        <v>53</v>
      </c>
      <c r="P12" s="4">
        <v>42</v>
      </c>
      <c r="Q12" s="4">
        <v>16</v>
      </c>
      <c r="R12" s="4">
        <v>34</v>
      </c>
      <c r="S12" s="4">
        <v>113</v>
      </c>
      <c r="T12" s="4">
        <v>155</v>
      </c>
      <c r="U12" s="4">
        <v>64</v>
      </c>
      <c r="V12" s="4">
        <v>44</v>
      </c>
      <c r="W12" s="4">
        <v>52</v>
      </c>
      <c r="X12" s="4">
        <v>37</v>
      </c>
      <c r="Y12" s="4">
        <v>71</v>
      </c>
      <c r="Z12" s="4">
        <v>74</v>
      </c>
      <c r="AA12" s="4">
        <v>41</v>
      </c>
      <c r="AB12" s="4">
        <v>35</v>
      </c>
      <c r="AC12" s="4">
        <v>84</v>
      </c>
      <c r="AD12" s="4">
        <v>6</v>
      </c>
      <c r="AE12" s="4">
        <v>22</v>
      </c>
      <c r="AF12" s="4">
        <v>6</v>
      </c>
      <c r="AG12" s="4">
        <v>130</v>
      </c>
      <c r="AH12" s="4">
        <v>28</v>
      </c>
      <c r="AI12" s="4">
        <v>97</v>
      </c>
      <c r="AJ12" s="4">
        <v>31</v>
      </c>
      <c r="AK12" s="4">
        <v>55</v>
      </c>
      <c r="AL12" s="4">
        <v>106</v>
      </c>
      <c r="AM12" s="4">
        <v>106</v>
      </c>
      <c r="AN12" s="4">
        <v>71</v>
      </c>
      <c r="AO12" s="4">
        <v>63</v>
      </c>
      <c r="AP12" s="4">
        <v>40</v>
      </c>
      <c r="AQ12" s="4">
        <v>6</v>
      </c>
      <c r="AR12" s="4">
        <v>0</v>
      </c>
      <c r="AS12" s="4">
        <v>1</v>
      </c>
      <c r="AT12" s="4">
        <v>2</v>
      </c>
      <c r="AU12" s="4">
        <v>6</v>
      </c>
      <c r="AV12" s="4">
        <v>3</v>
      </c>
      <c r="AW12" s="4">
        <v>21</v>
      </c>
      <c r="AX12" s="4">
        <v>103</v>
      </c>
      <c r="AY12" s="4">
        <v>85</v>
      </c>
      <c r="AZ12" s="4">
        <v>18</v>
      </c>
      <c r="BA12" s="4">
        <v>188</v>
      </c>
      <c r="BB12" s="4">
        <v>31</v>
      </c>
      <c r="BC12" s="4">
        <v>78</v>
      </c>
      <c r="BD12" s="4">
        <v>144</v>
      </c>
      <c r="BE12" s="4">
        <v>119</v>
      </c>
      <c r="BF12" s="4">
        <v>91</v>
      </c>
      <c r="BG12" s="4">
        <v>24</v>
      </c>
      <c r="BH12" s="4">
        <v>54</v>
      </c>
      <c r="BI12" s="4">
        <v>83</v>
      </c>
      <c r="BJ12" s="4">
        <v>101</v>
      </c>
      <c r="BK12" s="4">
        <v>76</v>
      </c>
      <c r="BL12" s="4">
        <v>107</v>
      </c>
      <c r="BM12" s="4">
        <v>105</v>
      </c>
      <c r="BN12" s="4">
        <v>212</v>
      </c>
      <c r="BO12" s="4">
        <v>28</v>
      </c>
      <c r="BP12" s="4">
        <v>16</v>
      </c>
      <c r="BQ12" s="4">
        <v>44</v>
      </c>
    </row>
    <row r="13" spans="1:69">
      <c r="A13" s="41" t="s">
        <v>118</v>
      </c>
      <c r="B13" s="7">
        <v>0.324136924798895</v>
      </c>
      <c r="C13" s="7">
        <v>2.7582411470102902E-2</v>
      </c>
      <c r="D13" s="7">
        <v>0.63065268097760696</v>
      </c>
      <c r="E13" s="7">
        <v>0.40522792898065196</v>
      </c>
      <c r="F13" s="7">
        <v>0.80138108059644197</v>
      </c>
      <c r="G13" s="7">
        <v>0.7130308515962579</v>
      </c>
      <c r="H13" s="7">
        <v>0.17460122726594002</v>
      </c>
      <c r="I13" s="7">
        <v>0.66986181081822593</v>
      </c>
      <c r="J13" s="7">
        <v>0</v>
      </c>
      <c r="K13" s="7">
        <v>0.59749239903853402</v>
      </c>
      <c r="L13" s="7">
        <v>0.49563893720149399</v>
      </c>
      <c r="M13" s="7">
        <v>0.20151031778190601</v>
      </c>
      <c r="N13" s="7">
        <v>0.120886958106746</v>
      </c>
      <c r="O13" s="7">
        <v>8.5840503895889098E-2</v>
      </c>
      <c r="P13" s="7">
        <v>0.67959819017101697</v>
      </c>
      <c r="Q13" s="7">
        <v>0.50411110357094702</v>
      </c>
      <c r="R13" s="7">
        <v>0.46138324422007798</v>
      </c>
      <c r="S13" s="7">
        <v>0.33146241244928198</v>
      </c>
      <c r="T13" s="7">
        <v>0.31713803648945499</v>
      </c>
      <c r="U13" s="7">
        <v>0.329512274416213</v>
      </c>
      <c r="V13" s="7">
        <v>0.29555460472302802</v>
      </c>
      <c r="W13" s="7">
        <v>0.35423204672110004</v>
      </c>
      <c r="X13" s="7">
        <v>0.35991469889461497</v>
      </c>
      <c r="Y13" s="7">
        <v>0.28955270609070499</v>
      </c>
      <c r="Z13" s="7">
        <v>0.29346362947090199</v>
      </c>
      <c r="AA13" s="7">
        <v>0.29073152548757103</v>
      </c>
      <c r="AB13" s="7">
        <v>0.35935718942984601</v>
      </c>
      <c r="AC13" s="7">
        <v>0.31028297285153</v>
      </c>
      <c r="AD13" s="7">
        <v>0.33630592745633103</v>
      </c>
      <c r="AE13" s="7">
        <v>0.48577364061918099</v>
      </c>
      <c r="AF13" s="7">
        <v>0.25347605924950101</v>
      </c>
      <c r="AG13" s="7">
        <v>0.29236007878521897</v>
      </c>
      <c r="AH13" s="7">
        <v>0.44667516644592198</v>
      </c>
      <c r="AI13" s="7">
        <v>0.33950212962902399</v>
      </c>
      <c r="AJ13" s="7">
        <v>0.30483253912705799</v>
      </c>
      <c r="AK13" s="7">
        <v>0.37072282804002199</v>
      </c>
      <c r="AL13" s="7">
        <v>0.28794281460634702</v>
      </c>
      <c r="AM13" s="7">
        <v>0.336646375148618</v>
      </c>
      <c r="AN13" s="7">
        <v>9.8430673629422302E-2</v>
      </c>
      <c r="AO13" s="7">
        <v>0.62996214726855204</v>
      </c>
      <c r="AP13" s="7">
        <v>0.47532543923519599</v>
      </c>
      <c r="AQ13" s="7">
        <v>0.79801294349949703</v>
      </c>
      <c r="AR13" s="7">
        <v>0.56412519678673201</v>
      </c>
      <c r="AS13" s="7">
        <v>0.21476348896633499</v>
      </c>
      <c r="AT13" s="7">
        <v>0.45251933305932296</v>
      </c>
      <c r="AU13" s="7">
        <v>0.52068164174735099</v>
      </c>
      <c r="AV13" s="7">
        <v>0.250712975511722</v>
      </c>
      <c r="AW13" s="7">
        <v>1.1086577667836802E-2</v>
      </c>
      <c r="AX13" s="7">
        <v>0.62616340423818895</v>
      </c>
      <c r="AY13" s="7">
        <v>0.44476649639225896</v>
      </c>
      <c r="AZ13" s="7">
        <v>2.7366753614675599E-2</v>
      </c>
      <c r="BA13" s="7">
        <v>0.63856318724195194</v>
      </c>
      <c r="BB13" s="7">
        <v>0.282652698958338</v>
      </c>
      <c r="BC13" s="7">
        <v>9.6616781014188899E-2</v>
      </c>
      <c r="BD13" s="7">
        <v>0.54018031037243697</v>
      </c>
      <c r="BE13" s="7">
        <v>0.30681515518372998</v>
      </c>
      <c r="BF13" s="7">
        <v>0.31234696816379798</v>
      </c>
      <c r="BG13" s="7">
        <v>0.30674066533839001</v>
      </c>
      <c r="BH13" s="7">
        <v>0.263419274993687</v>
      </c>
      <c r="BI13" s="7">
        <v>0.30924582579378301</v>
      </c>
      <c r="BJ13" s="7">
        <v>0.335888915018977</v>
      </c>
      <c r="BK13" s="7">
        <v>0.33548630917433003</v>
      </c>
      <c r="BL13" s="7">
        <v>0.397805520880264</v>
      </c>
      <c r="BM13" s="7">
        <v>0.34224032322492498</v>
      </c>
      <c r="BN13" s="7">
        <v>0.367396224455033</v>
      </c>
      <c r="BO13" s="7">
        <v>0.156707759851303</v>
      </c>
      <c r="BP13" s="7">
        <v>0.196716350348763</v>
      </c>
      <c r="BQ13" s="7">
        <v>0.18059883889647702</v>
      </c>
    </row>
    <row r="14" spans="1:69">
      <c r="A14" s="41"/>
      <c r="B14" s="4">
        <v>649</v>
      </c>
      <c r="C14" s="4">
        <v>14</v>
      </c>
      <c r="D14" s="4">
        <v>332</v>
      </c>
      <c r="E14" s="4">
        <v>39</v>
      </c>
      <c r="F14" s="4">
        <v>50</v>
      </c>
      <c r="G14" s="4">
        <v>5</v>
      </c>
      <c r="H14" s="4">
        <v>8</v>
      </c>
      <c r="I14" s="4">
        <v>41</v>
      </c>
      <c r="J14" s="4">
        <v>0</v>
      </c>
      <c r="K14" s="4">
        <v>25</v>
      </c>
      <c r="L14" s="4">
        <v>351</v>
      </c>
      <c r="M14" s="4">
        <v>154</v>
      </c>
      <c r="N14" s="4">
        <v>17</v>
      </c>
      <c r="O14" s="4">
        <v>43</v>
      </c>
      <c r="P14" s="4">
        <v>205</v>
      </c>
      <c r="Q14" s="4">
        <v>61</v>
      </c>
      <c r="R14" s="4">
        <v>62</v>
      </c>
      <c r="S14" s="4">
        <v>324</v>
      </c>
      <c r="T14" s="4">
        <v>325</v>
      </c>
      <c r="U14" s="4">
        <v>184</v>
      </c>
      <c r="V14" s="4">
        <v>94</v>
      </c>
      <c r="W14" s="4">
        <v>123</v>
      </c>
      <c r="X14" s="4">
        <v>115</v>
      </c>
      <c r="Y14" s="4">
        <v>133</v>
      </c>
      <c r="Z14" s="4">
        <v>137</v>
      </c>
      <c r="AA14" s="4">
        <v>94</v>
      </c>
      <c r="AB14" s="4">
        <v>95</v>
      </c>
      <c r="AC14" s="4">
        <v>196</v>
      </c>
      <c r="AD14" s="4">
        <v>32</v>
      </c>
      <c r="AE14" s="4">
        <v>82</v>
      </c>
      <c r="AF14" s="4">
        <v>14</v>
      </c>
      <c r="AG14" s="4">
        <v>275</v>
      </c>
      <c r="AH14" s="4">
        <v>78</v>
      </c>
      <c r="AI14" s="4">
        <v>274</v>
      </c>
      <c r="AJ14" s="4">
        <v>64</v>
      </c>
      <c r="AK14" s="4">
        <v>135</v>
      </c>
      <c r="AL14" s="4">
        <v>221</v>
      </c>
      <c r="AM14" s="4">
        <v>293</v>
      </c>
      <c r="AN14" s="4">
        <v>66</v>
      </c>
      <c r="AO14" s="4">
        <v>310</v>
      </c>
      <c r="AP14" s="4">
        <v>84</v>
      </c>
      <c r="AQ14" s="4">
        <v>48</v>
      </c>
      <c r="AR14" s="4">
        <v>4</v>
      </c>
      <c r="AS14" s="4">
        <v>7</v>
      </c>
      <c r="AT14" s="4">
        <v>3</v>
      </c>
      <c r="AU14" s="4">
        <v>22</v>
      </c>
      <c r="AV14" s="4">
        <v>3</v>
      </c>
      <c r="AW14" s="4">
        <v>7</v>
      </c>
      <c r="AX14" s="4">
        <v>398</v>
      </c>
      <c r="AY14" s="4">
        <v>209</v>
      </c>
      <c r="AZ14" s="4">
        <v>17</v>
      </c>
      <c r="BA14" s="4">
        <v>608</v>
      </c>
      <c r="BB14" s="4">
        <v>83</v>
      </c>
      <c r="BC14" s="4">
        <v>68</v>
      </c>
      <c r="BD14" s="4">
        <v>476</v>
      </c>
      <c r="BE14" s="4">
        <v>292</v>
      </c>
      <c r="BF14" s="4">
        <v>197</v>
      </c>
      <c r="BG14" s="4">
        <v>49</v>
      </c>
      <c r="BH14" s="4">
        <v>100</v>
      </c>
      <c r="BI14" s="4">
        <v>211</v>
      </c>
      <c r="BJ14" s="4">
        <v>247</v>
      </c>
      <c r="BK14" s="4">
        <v>177</v>
      </c>
      <c r="BL14" s="4">
        <v>283</v>
      </c>
      <c r="BM14" s="4">
        <v>294</v>
      </c>
      <c r="BN14" s="4">
        <v>577</v>
      </c>
      <c r="BO14" s="4">
        <v>19</v>
      </c>
      <c r="BP14" s="4">
        <v>36</v>
      </c>
      <c r="BQ14" s="4">
        <v>56</v>
      </c>
    </row>
    <row r="15" spans="1:69">
      <c r="A15" s="41" t="s">
        <v>151</v>
      </c>
      <c r="B15" s="7">
        <v>3.5976186211744102E-2</v>
      </c>
      <c r="C15" s="7">
        <v>1.06135769675735E-2</v>
      </c>
      <c r="D15" s="7">
        <v>4.0731448446187403E-2</v>
      </c>
      <c r="E15" s="7">
        <v>1.0322355211227102E-2</v>
      </c>
      <c r="F15" s="7">
        <v>2.1822433220819702E-2</v>
      </c>
      <c r="G15" s="7">
        <v>0</v>
      </c>
      <c r="H15" s="7">
        <v>2.3621421394606198E-2</v>
      </c>
      <c r="I15" s="7">
        <v>2.40751911216937E-2</v>
      </c>
      <c r="J15" s="7">
        <v>0</v>
      </c>
      <c r="K15" s="7">
        <v>0</v>
      </c>
      <c r="L15" s="7">
        <v>1.9017240017364302E-2</v>
      </c>
      <c r="M15" s="7">
        <v>2.1231008161154499E-2</v>
      </c>
      <c r="N15" s="7">
        <v>2.8114928388803202E-2</v>
      </c>
      <c r="O15" s="7">
        <v>1.2401190915913201E-2</v>
      </c>
      <c r="P15" s="7">
        <v>8.5240520964212189E-3</v>
      </c>
      <c r="Q15" s="7">
        <v>4.3600624657666807E-2</v>
      </c>
      <c r="R15" s="7">
        <v>1.5022251180582501E-2</v>
      </c>
      <c r="S15" s="7">
        <v>3.5619684611925703E-2</v>
      </c>
      <c r="T15" s="7">
        <v>3.6316793553991797E-2</v>
      </c>
      <c r="U15" s="7">
        <v>5.9064256197415996E-2</v>
      </c>
      <c r="V15" s="7">
        <v>6.00052712413153E-2</v>
      </c>
      <c r="W15" s="7">
        <v>2.5941395602577799E-2</v>
      </c>
      <c r="X15" s="7">
        <v>2.0233311446527E-2</v>
      </c>
      <c r="Y15" s="7">
        <v>1.0035388853773499E-2</v>
      </c>
      <c r="Z15" s="7">
        <v>3.3786022303487102E-2</v>
      </c>
      <c r="AA15" s="7">
        <v>2.7314821500426599E-2</v>
      </c>
      <c r="AB15" s="7">
        <v>3.9253640936156603E-2</v>
      </c>
      <c r="AC15" s="7">
        <v>3.4725737313290497E-2</v>
      </c>
      <c r="AD15" s="7">
        <v>4.9718835905860397E-2</v>
      </c>
      <c r="AE15" s="7">
        <v>4.10757657627683E-2</v>
      </c>
      <c r="AF15" s="7">
        <v>6.4155772885710297E-2</v>
      </c>
      <c r="AG15" s="7">
        <v>2.5789469998581799E-2</v>
      </c>
      <c r="AH15" s="7">
        <v>7.47652642658828E-2</v>
      </c>
      <c r="AI15" s="7">
        <v>3.7710797822450896E-2</v>
      </c>
      <c r="AJ15" s="7">
        <v>5.9619186775172001E-2</v>
      </c>
      <c r="AK15" s="7">
        <v>6.2978906996308592E-2</v>
      </c>
      <c r="AL15" s="7">
        <v>3.0449916984819702E-2</v>
      </c>
      <c r="AM15" s="7">
        <v>2.9589561128864302E-2</v>
      </c>
      <c r="AN15" s="7">
        <v>1.5767608735629501E-2</v>
      </c>
      <c r="AO15" s="7">
        <v>4.3947141162657903E-2</v>
      </c>
      <c r="AP15" s="7">
        <v>2.1593672642416101E-2</v>
      </c>
      <c r="AQ15" s="7">
        <v>2.3027296555640401E-2</v>
      </c>
      <c r="AR15" s="7">
        <v>0.18629543022032699</v>
      </c>
      <c r="AS15" s="7">
        <v>0</v>
      </c>
      <c r="AT15" s="7">
        <v>0</v>
      </c>
      <c r="AU15" s="7">
        <v>3.7805526022982198E-2</v>
      </c>
      <c r="AV15" s="7">
        <v>0</v>
      </c>
      <c r="AW15" s="7">
        <v>1.02642951246203E-2</v>
      </c>
      <c r="AX15" s="7">
        <v>9.6470860265698705E-3</v>
      </c>
      <c r="AY15" s="7">
        <v>2.42098476534954E-2</v>
      </c>
      <c r="AZ15" s="7">
        <v>4.1155318432214297E-3</v>
      </c>
      <c r="BA15" s="7">
        <v>1.7079649600168001E-2</v>
      </c>
      <c r="BB15" s="7">
        <v>1.2626398949302E-2</v>
      </c>
      <c r="BC15" s="7">
        <v>1.8043575597177498E-2</v>
      </c>
      <c r="BD15" s="7">
        <v>1.2874175615293399E-2</v>
      </c>
      <c r="BE15" s="7">
        <v>3.3299361402987303E-2</v>
      </c>
      <c r="BF15" s="7">
        <v>3.7919499515877503E-2</v>
      </c>
      <c r="BG15" s="7">
        <v>3.2442286303464296E-2</v>
      </c>
      <c r="BH15" s="7">
        <v>5.3019172314266498E-2</v>
      </c>
      <c r="BI15" s="7">
        <v>4.5707730576242299E-2</v>
      </c>
      <c r="BJ15" s="7">
        <v>3.1629255751429504E-2</v>
      </c>
      <c r="BK15" s="7">
        <v>2.7242147290450502E-2</v>
      </c>
      <c r="BL15" s="7">
        <v>1.51208451374601E-2</v>
      </c>
      <c r="BM15" s="7">
        <v>1.8189342990780399E-2</v>
      </c>
      <c r="BN15" s="7">
        <v>1.68001491755847E-2</v>
      </c>
      <c r="BO15" s="7">
        <v>1.8071549383444602E-2</v>
      </c>
      <c r="BP15" s="7">
        <v>9.2619841856947313E-3</v>
      </c>
      <c r="BQ15" s="7">
        <v>1.2810928704832501E-2</v>
      </c>
    </row>
    <row r="16" spans="1:69">
      <c r="A16" s="41"/>
      <c r="B16" s="4">
        <v>72</v>
      </c>
      <c r="C16" s="4">
        <v>6</v>
      </c>
      <c r="D16" s="4">
        <v>21</v>
      </c>
      <c r="E16" s="4">
        <v>1</v>
      </c>
      <c r="F16" s="4">
        <v>1</v>
      </c>
      <c r="G16" s="4">
        <v>0</v>
      </c>
      <c r="H16" s="4">
        <v>1</v>
      </c>
      <c r="I16" s="4">
        <v>1</v>
      </c>
      <c r="J16" s="4">
        <v>0</v>
      </c>
      <c r="K16" s="4">
        <v>0</v>
      </c>
      <c r="L16" s="4">
        <v>13</v>
      </c>
      <c r="M16" s="4">
        <v>16</v>
      </c>
      <c r="N16" s="4">
        <v>4</v>
      </c>
      <c r="O16" s="4">
        <v>6</v>
      </c>
      <c r="P16" s="4">
        <v>3</v>
      </c>
      <c r="Q16" s="4">
        <v>5</v>
      </c>
      <c r="R16" s="4">
        <v>2</v>
      </c>
      <c r="S16" s="4">
        <v>35</v>
      </c>
      <c r="T16" s="4">
        <v>37</v>
      </c>
      <c r="U16" s="4">
        <v>33</v>
      </c>
      <c r="V16" s="4">
        <v>19</v>
      </c>
      <c r="W16" s="4">
        <v>9</v>
      </c>
      <c r="X16" s="4">
        <v>6</v>
      </c>
      <c r="Y16" s="4">
        <v>5</v>
      </c>
      <c r="Z16" s="4">
        <v>16</v>
      </c>
      <c r="AA16" s="4">
        <v>9</v>
      </c>
      <c r="AB16" s="4">
        <v>10</v>
      </c>
      <c r="AC16" s="4">
        <v>22</v>
      </c>
      <c r="AD16" s="4">
        <v>5</v>
      </c>
      <c r="AE16" s="4">
        <v>7</v>
      </c>
      <c r="AF16" s="4">
        <v>4</v>
      </c>
      <c r="AG16" s="4">
        <v>24</v>
      </c>
      <c r="AH16" s="4">
        <v>13</v>
      </c>
      <c r="AI16" s="4">
        <v>30</v>
      </c>
      <c r="AJ16" s="4">
        <v>13</v>
      </c>
      <c r="AK16" s="4">
        <v>23</v>
      </c>
      <c r="AL16" s="4">
        <v>23</v>
      </c>
      <c r="AM16" s="4">
        <v>26</v>
      </c>
      <c r="AN16" s="4">
        <v>11</v>
      </c>
      <c r="AO16" s="4">
        <v>22</v>
      </c>
      <c r="AP16" s="4">
        <v>4</v>
      </c>
      <c r="AQ16" s="4">
        <v>1</v>
      </c>
      <c r="AR16" s="4">
        <v>1</v>
      </c>
      <c r="AS16" s="4">
        <v>0</v>
      </c>
      <c r="AT16" s="4">
        <v>0</v>
      </c>
      <c r="AU16" s="4">
        <v>2</v>
      </c>
      <c r="AV16" s="4">
        <v>0</v>
      </c>
      <c r="AW16" s="4">
        <v>7</v>
      </c>
      <c r="AX16" s="4">
        <v>6</v>
      </c>
      <c r="AY16" s="4">
        <v>11</v>
      </c>
      <c r="AZ16" s="4">
        <v>3</v>
      </c>
      <c r="BA16" s="4">
        <v>16</v>
      </c>
      <c r="BB16" s="4">
        <v>4</v>
      </c>
      <c r="BC16" s="4">
        <v>13</v>
      </c>
      <c r="BD16" s="4">
        <v>11</v>
      </c>
      <c r="BE16" s="4">
        <v>32</v>
      </c>
      <c r="BF16" s="4">
        <v>24</v>
      </c>
      <c r="BG16" s="4">
        <v>5</v>
      </c>
      <c r="BH16" s="4">
        <v>20</v>
      </c>
      <c r="BI16" s="4">
        <v>31</v>
      </c>
      <c r="BJ16" s="4">
        <v>23</v>
      </c>
      <c r="BK16" s="4">
        <v>14</v>
      </c>
      <c r="BL16" s="4">
        <v>11</v>
      </c>
      <c r="BM16" s="4">
        <v>16</v>
      </c>
      <c r="BN16" s="4">
        <v>26</v>
      </c>
      <c r="BO16" s="4">
        <v>2</v>
      </c>
      <c r="BP16" s="4">
        <v>2</v>
      </c>
      <c r="BQ16" s="4">
        <v>4</v>
      </c>
    </row>
    <row r="17" spans="1:69">
      <c r="A17" s="41" t="s">
        <v>152</v>
      </c>
      <c r="B17" s="7">
        <v>0.35540606612942804</v>
      </c>
      <c r="C17" s="7">
        <v>0.81532850745341312</v>
      </c>
      <c r="D17" s="7">
        <v>8.6496211520852295E-2</v>
      </c>
      <c r="E17" s="7">
        <v>0.26569044436502698</v>
      </c>
      <c r="F17" s="7">
        <v>6.3704336261376296E-2</v>
      </c>
      <c r="G17" s="7">
        <v>0.15195310887496</v>
      </c>
      <c r="H17" s="7">
        <v>0.34582518020290598</v>
      </c>
      <c r="I17" s="7">
        <v>8.7425317935714106E-2</v>
      </c>
      <c r="J17" s="7">
        <v>0</v>
      </c>
      <c r="K17" s="7">
        <v>0.102323632961595</v>
      </c>
      <c r="L17" s="7">
        <v>0.23138685166008902</v>
      </c>
      <c r="M17" s="7">
        <v>0.52820480356298094</v>
      </c>
      <c r="N17" s="7">
        <v>0.62627685414247702</v>
      </c>
      <c r="O17" s="7">
        <v>0.679799141268287</v>
      </c>
      <c r="P17" s="7">
        <v>9.6022499757674407E-2</v>
      </c>
      <c r="Q17" s="7">
        <v>0.18236161249565699</v>
      </c>
      <c r="R17" s="7">
        <v>0.19322880350406799</v>
      </c>
      <c r="S17" s="7">
        <v>0.36700214040913698</v>
      </c>
      <c r="T17" s="7">
        <v>0.344326990908085</v>
      </c>
      <c r="U17" s="7">
        <v>0.26721842928989104</v>
      </c>
      <c r="V17" s="7">
        <v>0.289100968176082</v>
      </c>
      <c r="W17" s="7">
        <v>0.376230306033286</v>
      </c>
      <c r="X17" s="7">
        <v>0.395640585692761</v>
      </c>
      <c r="Y17" s="7">
        <v>0.46408773266669701</v>
      </c>
      <c r="Z17" s="7">
        <v>0.35309503618739102</v>
      </c>
      <c r="AA17" s="7">
        <v>0.41292880913939795</v>
      </c>
      <c r="AB17" s="7">
        <v>0.31001797921438101</v>
      </c>
      <c r="AC17" s="7">
        <v>0.36835507589887795</v>
      </c>
      <c r="AD17" s="7">
        <v>0.46964720809625399</v>
      </c>
      <c r="AE17" s="7">
        <v>0.21805549021504</v>
      </c>
      <c r="AF17" s="7">
        <v>0.32887849711961104</v>
      </c>
      <c r="AG17" s="7">
        <v>0.39277773708707103</v>
      </c>
      <c r="AH17" s="7">
        <v>0.190700355741489</v>
      </c>
      <c r="AI17" s="7">
        <v>0.35157377768696202</v>
      </c>
      <c r="AJ17" s="7">
        <v>0.295891847957373</v>
      </c>
      <c r="AK17" s="7">
        <v>0.257802793568493</v>
      </c>
      <c r="AL17" s="7">
        <v>0.37458243674715902</v>
      </c>
      <c r="AM17" s="7">
        <v>0.37919586803553501</v>
      </c>
      <c r="AN17" s="7">
        <v>0.65955266400462409</v>
      </c>
      <c r="AO17" s="7">
        <v>0.110462773895078</v>
      </c>
      <c r="AP17" s="7">
        <v>0.19050783163360599</v>
      </c>
      <c r="AQ17" s="7">
        <v>5.13570023147581E-2</v>
      </c>
      <c r="AR17" s="7">
        <v>0.15498452894533199</v>
      </c>
      <c r="AS17" s="7">
        <v>0.52201224128630896</v>
      </c>
      <c r="AT17" s="7">
        <v>6.0362467483329206E-2</v>
      </c>
      <c r="AU17" s="7">
        <v>0.16653511150834499</v>
      </c>
      <c r="AV17" s="7">
        <v>0.27110679619781303</v>
      </c>
      <c r="AW17" s="7">
        <v>0.81046016241511398</v>
      </c>
      <c r="AX17" s="7">
        <v>0.12582841679797999</v>
      </c>
      <c r="AY17" s="7">
        <v>0.12979502538777601</v>
      </c>
      <c r="AZ17" s="7">
        <v>0.81095193940965404</v>
      </c>
      <c r="BA17" s="7">
        <v>8.2331524690013508E-2</v>
      </c>
      <c r="BB17" s="7">
        <v>0.44958726497376394</v>
      </c>
      <c r="BC17" s="7">
        <v>0.55399365851660398</v>
      </c>
      <c r="BD17" s="7">
        <v>0.19768160313355601</v>
      </c>
      <c r="BE17" s="7">
        <v>0.38981365908070204</v>
      </c>
      <c r="BF17" s="7">
        <v>0.33253772703595602</v>
      </c>
      <c r="BG17" s="7">
        <v>0.42006210482420497</v>
      </c>
      <c r="BH17" s="7">
        <v>0.43648945871393302</v>
      </c>
      <c r="BI17" s="7">
        <v>0.34111298708292798</v>
      </c>
      <c r="BJ17" s="7">
        <v>0.35882919452100898</v>
      </c>
      <c r="BK17" s="7">
        <v>0.37119238107006403</v>
      </c>
      <c r="BL17" s="7">
        <v>0.36192602878214203</v>
      </c>
      <c r="BM17" s="7">
        <v>0.36173432285762303</v>
      </c>
      <c r="BN17" s="7">
        <v>0.36182111342988599</v>
      </c>
      <c r="BO17" s="7">
        <v>0.29290653296974101</v>
      </c>
      <c r="BP17" s="7">
        <v>0.48290366954340397</v>
      </c>
      <c r="BQ17" s="7">
        <v>0.40636308197079501</v>
      </c>
    </row>
    <row r="18" spans="1:69">
      <c r="A18" s="41"/>
      <c r="B18" s="4">
        <v>712</v>
      </c>
      <c r="C18" s="4">
        <v>427</v>
      </c>
      <c r="D18" s="4">
        <v>46</v>
      </c>
      <c r="E18" s="4">
        <v>25</v>
      </c>
      <c r="F18" s="4">
        <v>4</v>
      </c>
      <c r="G18" s="4">
        <v>1</v>
      </c>
      <c r="H18" s="4">
        <v>16</v>
      </c>
      <c r="I18" s="4">
        <v>5</v>
      </c>
      <c r="J18" s="4">
        <v>0</v>
      </c>
      <c r="K18" s="4">
        <v>4</v>
      </c>
      <c r="L18" s="4">
        <v>164</v>
      </c>
      <c r="M18" s="4">
        <v>403</v>
      </c>
      <c r="N18" s="4">
        <v>89</v>
      </c>
      <c r="O18" s="4">
        <v>338</v>
      </c>
      <c r="P18" s="4">
        <v>29</v>
      </c>
      <c r="Q18" s="4">
        <v>22</v>
      </c>
      <c r="R18" s="4">
        <v>26</v>
      </c>
      <c r="S18" s="4">
        <v>359</v>
      </c>
      <c r="T18" s="4">
        <v>353</v>
      </c>
      <c r="U18" s="4">
        <v>149</v>
      </c>
      <c r="V18" s="4">
        <v>91</v>
      </c>
      <c r="W18" s="4">
        <v>131</v>
      </c>
      <c r="X18" s="4">
        <v>127</v>
      </c>
      <c r="Y18" s="4">
        <v>213</v>
      </c>
      <c r="Z18" s="4">
        <v>164</v>
      </c>
      <c r="AA18" s="4">
        <v>133</v>
      </c>
      <c r="AB18" s="4">
        <v>82</v>
      </c>
      <c r="AC18" s="4">
        <v>233</v>
      </c>
      <c r="AD18" s="4">
        <v>45</v>
      </c>
      <c r="AE18" s="4">
        <v>37</v>
      </c>
      <c r="AF18" s="4">
        <v>18</v>
      </c>
      <c r="AG18" s="4">
        <v>369</v>
      </c>
      <c r="AH18" s="4">
        <v>33</v>
      </c>
      <c r="AI18" s="4">
        <v>284</v>
      </c>
      <c r="AJ18" s="4">
        <v>62</v>
      </c>
      <c r="AK18" s="4">
        <v>94</v>
      </c>
      <c r="AL18" s="4">
        <v>288</v>
      </c>
      <c r="AM18" s="4">
        <v>330</v>
      </c>
      <c r="AN18" s="4">
        <v>442</v>
      </c>
      <c r="AO18" s="4">
        <v>54</v>
      </c>
      <c r="AP18" s="4">
        <v>34</v>
      </c>
      <c r="AQ18" s="4">
        <v>3</v>
      </c>
      <c r="AR18" s="4">
        <v>1</v>
      </c>
      <c r="AS18" s="4">
        <v>16</v>
      </c>
      <c r="AT18" s="4">
        <v>0</v>
      </c>
      <c r="AU18" s="4">
        <v>7</v>
      </c>
      <c r="AV18" s="4">
        <v>3</v>
      </c>
      <c r="AW18" s="4">
        <v>519</v>
      </c>
      <c r="AX18" s="4">
        <v>80</v>
      </c>
      <c r="AY18" s="4">
        <v>61</v>
      </c>
      <c r="AZ18" s="4">
        <v>511</v>
      </c>
      <c r="BA18" s="4">
        <v>78</v>
      </c>
      <c r="BB18" s="4">
        <v>132</v>
      </c>
      <c r="BC18" s="4">
        <v>391</v>
      </c>
      <c r="BD18" s="4">
        <v>174</v>
      </c>
      <c r="BE18" s="4">
        <v>371</v>
      </c>
      <c r="BF18" s="4">
        <v>210</v>
      </c>
      <c r="BG18" s="4">
        <v>67</v>
      </c>
      <c r="BH18" s="4">
        <v>166</v>
      </c>
      <c r="BI18" s="4">
        <v>233</v>
      </c>
      <c r="BJ18" s="4">
        <v>264</v>
      </c>
      <c r="BK18" s="4">
        <v>196</v>
      </c>
      <c r="BL18" s="4">
        <v>258</v>
      </c>
      <c r="BM18" s="4">
        <v>311</v>
      </c>
      <c r="BN18" s="4">
        <v>569</v>
      </c>
      <c r="BO18" s="4">
        <v>36</v>
      </c>
      <c r="BP18" s="4">
        <v>89</v>
      </c>
      <c r="BQ18" s="4">
        <v>126</v>
      </c>
    </row>
    <row r="19" spans="1:69">
      <c r="A19" s="41" t="s">
        <v>153</v>
      </c>
      <c r="B19" s="7">
        <v>0.457692984138659</v>
      </c>
      <c r="C19" s="7">
        <v>7.3798666494145293E-2</v>
      </c>
      <c r="D19" s="7">
        <v>0.79375223746605794</v>
      </c>
      <c r="E19" s="7">
        <v>0.60416293077569105</v>
      </c>
      <c r="F19" s="7">
        <v>0.87463164317131703</v>
      </c>
      <c r="G19" s="7">
        <v>0.84804689112503995</v>
      </c>
      <c r="H19" s="7">
        <v>0.35778715514937504</v>
      </c>
      <c r="I19" s="7">
        <v>0.72420730933234301</v>
      </c>
      <c r="J19" s="7">
        <v>0</v>
      </c>
      <c r="K19" s="7">
        <v>0.765409083059166</v>
      </c>
      <c r="L19" s="7">
        <v>0.65347283789911903</v>
      </c>
      <c r="M19" s="7">
        <v>0.31687305612458999</v>
      </c>
      <c r="N19" s="7">
        <v>0.21701967759483501</v>
      </c>
      <c r="O19" s="7">
        <v>0.192449495934468</v>
      </c>
      <c r="P19" s="7">
        <v>0.81814670928769506</v>
      </c>
      <c r="Q19" s="7">
        <v>0.63777984222095296</v>
      </c>
      <c r="R19" s="7">
        <v>0.71784623641922396</v>
      </c>
      <c r="S19" s="7">
        <v>0.44683394360136602</v>
      </c>
      <c r="T19" s="7">
        <v>0.46806788550978901</v>
      </c>
      <c r="U19" s="7">
        <v>0.44462919595594003</v>
      </c>
      <c r="V19" s="7">
        <v>0.43372228761481202</v>
      </c>
      <c r="W19" s="7">
        <v>0.50441703827514206</v>
      </c>
      <c r="X19" s="7">
        <v>0.47400798960135804</v>
      </c>
      <c r="Y19" s="7">
        <v>0.44326733634752502</v>
      </c>
      <c r="Z19" s="7">
        <v>0.45309061065421097</v>
      </c>
      <c r="AA19" s="7">
        <v>0.417730734383082</v>
      </c>
      <c r="AB19" s="7">
        <v>0.49134925798449802</v>
      </c>
      <c r="AC19" s="7">
        <v>0.44346742654530902</v>
      </c>
      <c r="AD19" s="7">
        <v>0.39814184186269502</v>
      </c>
      <c r="AE19" s="7">
        <v>0.61501122436754696</v>
      </c>
      <c r="AF19" s="7">
        <v>0.35486970662846601</v>
      </c>
      <c r="AG19" s="7">
        <v>0.43129634452601701</v>
      </c>
      <c r="AH19" s="7">
        <v>0.60429401460193999</v>
      </c>
      <c r="AI19" s="7">
        <v>0.45959082280965396</v>
      </c>
      <c r="AJ19" s="7">
        <v>0.45121623113299103</v>
      </c>
      <c r="AK19" s="7">
        <v>0.52116761578951298</v>
      </c>
      <c r="AL19" s="7">
        <v>0.426448489443088</v>
      </c>
      <c r="AM19" s="7">
        <v>0.45878953973119996</v>
      </c>
      <c r="AN19" s="7">
        <v>0.20382513634347302</v>
      </c>
      <c r="AO19" s="7">
        <v>0.758598277750684</v>
      </c>
      <c r="AP19" s="7">
        <v>0.69898159160879203</v>
      </c>
      <c r="AQ19" s="7">
        <v>0.89094681490603511</v>
      </c>
      <c r="AR19" s="7">
        <v>0.56412519678673201</v>
      </c>
      <c r="AS19" s="7">
        <v>0.249628158349814</v>
      </c>
      <c r="AT19" s="7">
        <v>0.69498773328536301</v>
      </c>
      <c r="AU19" s="7">
        <v>0.66035065342030907</v>
      </c>
      <c r="AV19" s="7">
        <v>0.50421370527526499</v>
      </c>
      <c r="AW19" s="7">
        <v>4.3614605495612198E-2</v>
      </c>
      <c r="AX19" s="7">
        <v>0.78855379858022001</v>
      </c>
      <c r="AY19" s="7">
        <v>0.62605908617154593</v>
      </c>
      <c r="AZ19" s="7">
        <v>5.5280229877077793E-2</v>
      </c>
      <c r="BA19" s="7">
        <v>0.83621349687625601</v>
      </c>
      <c r="BB19" s="7">
        <v>0.38762892893086098</v>
      </c>
      <c r="BC19" s="7">
        <v>0.20674446286864001</v>
      </c>
      <c r="BD19" s="7">
        <v>0.70359640104538401</v>
      </c>
      <c r="BE19" s="7">
        <v>0.43204490287834402</v>
      </c>
      <c r="BF19" s="7">
        <v>0.455926864648874</v>
      </c>
      <c r="BG19" s="7">
        <v>0.454974087978335</v>
      </c>
      <c r="BH19" s="7">
        <v>0.40536611036454195</v>
      </c>
      <c r="BI19" s="7">
        <v>0.431367653901366</v>
      </c>
      <c r="BJ19" s="7">
        <v>0.47337344002468401</v>
      </c>
      <c r="BK19" s="7">
        <v>0.48016734512570103</v>
      </c>
      <c r="BL19" s="7">
        <v>0.547681310332222</v>
      </c>
      <c r="BM19" s="7">
        <v>0.46441118302336398</v>
      </c>
      <c r="BN19" s="7">
        <v>0.50210987188601097</v>
      </c>
      <c r="BO19" s="7">
        <v>0.38401914133582205</v>
      </c>
      <c r="BP19" s="7">
        <v>0.28174144718399696</v>
      </c>
      <c r="BQ19" s="7">
        <v>0.32294414606213001</v>
      </c>
    </row>
    <row r="20" spans="1:69">
      <c r="A20" s="41"/>
      <c r="B20" s="4">
        <v>916</v>
      </c>
      <c r="C20" s="4">
        <v>39</v>
      </c>
      <c r="D20" s="4">
        <v>418</v>
      </c>
      <c r="E20" s="4">
        <v>58</v>
      </c>
      <c r="F20" s="4">
        <v>55</v>
      </c>
      <c r="G20" s="4">
        <v>6</v>
      </c>
      <c r="H20" s="4">
        <v>16</v>
      </c>
      <c r="I20" s="4">
        <v>44</v>
      </c>
      <c r="J20" s="4">
        <v>0</v>
      </c>
      <c r="K20" s="4">
        <v>32</v>
      </c>
      <c r="L20" s="4">
        <v>463</v>
      </c>
      <c r="M20" s="4">
        <v>242</v>
      </c>
      <c r="N20" s="4">
        <v>31</v>
      </c>
      <c r="O20" s="4">
        <v>96</v>
      </c>
      <c r="P20" s="4">
        <v>247</v>
      </c>
      <c r="Q20" s="4">
        <v>77</v>
      </c>
      <c r="R20" s="4">
        <v>96</v>
      </c>
      <c r="S20" s="4">
        <v>437</v>
      </c>
      <c r="T20" s="4">
        <v>479</v>
      </c>
      <c r="U20" s="4">
        <v>248</v>
      </c>
      <c r="V20" s="4">
        <v>137</v>
      </c>
      <c r="W20" s="4">
        <v>176</v>
      </c>
      <c r="X20" s="4">
        <v>152</v>
      </c>
      <c r="Y20" s="4">
        <v>204</v>
      </c>
      <c r="Z20" s="4">
        <v>211</v>
      </c>
      <c r="AA20" s="4">
        <v>134</v>
      </c>
      <c r="AB20" s="4">
        <v>129</v>
      </c>
      <c r="AC20" s="4">
        <v>280</v>
      </c>
      <c r="AD20" s="4">
        <v>38</v>
      </c>
      <c r="AE20" s="4">
        <v>104</v>
      </c>
      <c r="AF20" s="4">
        <v>20</v>
      </c>
      <c r="AG20" s="4">
        <v>405</v>
      </c>
      <c r="AH20" s="4">
        <v>106</v>
      </c>
      <c r="AI20" s="4">
        <v>371</v>
      </c>
      <c r="AJ20" s="4">
        <v>95</v>
      </c>
      <c r="AK20" s="4">
        <v>189</v>
      </c>
      <c r="AL20" s="4">
        <v>328</v>
      </c>
      <c r="AM20" s="4">
        <v>399</v>
      </c>
      <c r="AN20" s="4">
        <v>137</v>
      </c>
      <c r="AO20" s="4">
        <v>374</v>
      </c>
      <c r="AP20" s="4">
        <v>124</v>
      </c>
      <c r="AQ20" s="4">
        <v>53</v>
      </c>
      <c r="AR20" s="4">
        <v>4</v>
      </c>
      <c r="AS20" s="4">
        <v>8</v>
      </c>
      <c r="AT20" s="4">
        <v>5</v>
      </c>
      <c r="AU20" s="4">
        <v>27</v>
      </c>
      <c r="AV20" s="4">
        <v>6</v>
      </c>
      <c r="AW20" s="4">
        <v>28</v>
      </c>
      <c r="AX20" s="4">
        <v>501</v>
      </c>
      <c r="AY20" s="4">
        <v>294</v>
      </c>
      <c r="AZ20" s="4">
        <v>35</v>
      </c>
      <c r="BA20" s="4">
        <v>796</v>
      </c>
      <c r="BB20" s="4">
        <v>114</v>
      </c>
      <c r="BC20" s="4">
        <v>146</v>
      </c>
      <c r="BD20" s="4">
        <v>620</v>
      </c>
      <c r="BE20" s="4">
        <v>411</v>
      </c>
      <c r="BF20" s="4">
        <v>288</v>
      </c>
      <c r="BG20" s="4">
        <v>73</v>
      </c>
      <c r="BH20" s="4">
        <v>155</v>
      </c>
      <c r="BI20" s="4">
        <v>294</v>
      </c>
      <c r="BJ20" s="4">
        <v>348</v>
      </c>
      <c r="BK20" s="4">
        <v>253</v>
      </c>
      <c r="BL20" s="4">
        <v>390</v>
      </c>
      <c r="BM20" s="4">
        <v>399</v>
      </c>
      <c r="BN20" s="4">
        <v>789</v>
      </c>
      <c r="BO20" s="4">
        <v>48</v>
      </c>
      <c r="BP20" s="4">
        <v>52</v>
      </c>
      <c r="BQ20" s="4">
        <v>100</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1F432380-C64F-4BAC-9E38-F9982D64B5E2}"/>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Q2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154</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114</v>
      </c>
      <c r="B5" s="7">
        <v>0.18514964695934299</v>
      </c>
      <c r="C5" s="7">
        <v>0.45482666066806898</v>
      </c>
      <c r="D5" s="7">
        <v>4.2461637424968002E-2</v>
      </c>
      <c r="E5" s="7">
        <v>0.14725135706050599</v>
      </c>
      <c r="F5" s="7">
        <v>2.13081116669145E-2</v>
      </c>
      <c r="G5" s="7">
        <v>0.15195310887496</v>
      </c>
      <c r="H5" s="7">
        <v>0.14376267358302</v>
      </c>
      <c r="I5" s="7">
        <v>6.8319590437646099E-2</v>
      </c>
      <c r="J5" s="7">
        <v>0</v>
      </c>
      <c r="K5" s="7">
        <v>9.6791499375686207E-2</v>
      </c>
      <c r="L5" s="7">
        <v>0.13702259742822201</v>
      </c>
      <c r="M5" s="7">
        <v>0.28578520343580904</v>
      </c>
      <c r="N5" s="7">
        <v>0.42017362590454505</v>
      </c>
      <c r="O5" s="7">
        <v>0.37815445238718703</v>
      </c>
      <c r="P5" s="7">
        <v>3.67539353545814E-2</v>
      </c>
      <c r="Q5" s="7">
        <v>5.75787034800559E-2</v>
      </c>
      <c r="R5" s="7">
        <v>0.12400649108794401</v>
      </c>
      <c r="S5" s="7">
        <v>0.18439727437251999</v>
      </c>
      <c r="T5" s="7">
        <v>0.185868475787342</v>
      </c>
      <c r="U5" s="7">
        <v>0.118156215861124</v>
      </c>
      <c r="V5" s="7">
        <v>0.14842879442199799</v>
      </c>
      <c r="W5" s="7">
        <v>0.179244855975905</v>
      </c>
      <c r="X5" s="7">
        <v>0.246813561047622</v>
      </c>
      <c r="Y5" s="7">
        <v>0.25307412176209998</v>
      </c>
      <c r="Z5" s="7">
        <v>0.18734620865789497</v>
      </c>
      <c r="AA5" s="7">
        <v>0.22009824695816999</v>
      </c>
      <c r="AB5" s="7">
        <v>0.169394516316659</v>
      </c>
      <c r="AC5" s="7">
        <v>0.18370177150359701</v>
      </c>
      <c r="AD5" s="7">
        <v>0.21506373411252599</v>
      </c>
      <c r="AE5" s="7">
        <v>0.11391725909118501</v>
      </c>
      <c r="AF5" s="7">
        <v>0.22008627593669999</v>
      </c>
      <c r="AG5" s="7">
        <v>0.22648096338306001</v>
      </c>
      <c r="AH5" s="7">
        <v>0.11428001354779599</v>
      </c>
      <c r="AI5" s="7">
        <v>0.16240100472789501</v>
      </c>
      <c r="AJ5" s="7">
        <v>0.103166715760069</v>
      </c>
      <c r="AK5" s="7">
        <v>0.11166337731052799</v>
      </c>
      <c r="AL5" s="7">
        <v>0.188338587607463</v>
      </c>
      <c r="AM5" s="7">
        <v>0.21298866393242299</v>
      </c>
      <c r="AN5" s="7">
        <v>0.38544590062619799</v>
      </c>
      <c r="AO5" s="7">
        <v>3.9188561167869597E-2</v>
      </c>
      <c r="AP5" s="7">
        <v>0.13749796069378201</v>
      </c>
      <c r="AQ5" s="7">
        <v>2.6268724278651998E-2</v>
      </c>
      <c r="AR5" s="7">
        <v>0.15498452894533199</v>
      </c>
      <c r="AS5" s="7">
        <v>0.21002891879368399</v>
      </c>
      <c r="AT5" s="7">
        <v>0.141185460485905</v>
      </c>
      <c r="AU5" s="7">
        <v>4.2990444285393697E-2</v>
      </c>
      <c r="AV5" s="7">
        <v>0.14572051097455599</v>
      </c>
      <c r="AW5" s="7">
        <v>0.38502702237812697</v>
      </c>
      <c r="AX5" s="7">
        <v>7.239541043521909E-2</v>
      </c>
      <c r="AY5" s="7">
        <v>0.107751076641651</v>
      </c>
      <c r="AZ5" s="7">
        <v>0.41536097351713203</v>
      </c>
      <c r="BA5" s="7">
        <v>7.0873962286201603E-2</v>
      </c>
      <c r="BB5" s="7">
        <v>0.22214167843539401</v>
      </c>
      <c r="BC5" s="7">
        <v>0.29625382282496199</v>
      </c>
      <c r="BD5" s="7">
        <v>0.10665252770902599</v>
      </c>
      <c r="BE5" s="7">
        <v>0.21540716399854498</v>
      </c>
      <c r="BF5" s="7">
        <v>0.15385048648694799</v>
      </c>
      <c r="BG5" s="7">
        <v>0.20250645831793701</v>
      </c>
      <c r="BH5" s="7">
        <v>0.22471313577424101</v>
      </c>
      <c r="BI5" s="7">
        <v>0.15834006526632299</v>
      </c>
      <c r="BJ5" s="7">
        <v>0.18512566617655801</v>
      </c>
      <c r="BK5" s="7">
        <v>0.21500922152098501</v>
      </c>
      <c r="BL5" s="7">
        <v>0.22517222852652899</v>
      </c>
      <c r="BM5" s="7">
        <v>0.16060711773703398</v>
      </c>
      <c r="BN5" s="7">
        <v>0.18983752847013499</v>
      </c>
      <c r="BO5" s="7">
        <v>0.13967643306445601</v>
      </c>
      <c r="BP5" s="7">
        <v>0.26572801776597599</v>
      </c>
      <c r="BQ5" s="7">
        <v>0.21494797691113798</v>
      </c>
    </row>
    <row r="6" spans="1:69">
      <c r="A6" s="41"/>
      <c r="B6" s="4">
        <v>371</v>
      </c>
      <c r="C6" s="4">
        <v>238</v>
      </c>
      <c r="D6" s="4">
        <v>22</v>
      </c>
      <c r="E6" s="4">
        <v>14</v>
      </c>
      <c r="F6" s="4">
        <v>1</v>
      </c>
      <c r="G6" s="4">
        <v>1</v>
      </c>
      <c r="H6" s="4">
        <v>6</v>
      </c>
      <c r="I6" s="4">
        <v>4</v>
      </c>
      <c r="J6" s="4">
        <v>0</v>
      </c>
      <c r="K6" s="4">
        <v>4</v>
      </c>
      <c r="L6" s="4">
        <v>97</v>
      </c>
      <c r="M6" s="4">
        <v>218</v>
      </c>
      <c r="N6" s="4">
        <v>60</v>
      </c>
      <c r="O6" s="4">
        <v>188</v>
      </c>
      <c r="P6" s="4">
        <v>11</v>
      </c>
      <c r="Q6" s="4">
        <v>7</v>
      </c>
      <c r="R6" s="4">
        <v>17</v>
      </c>
      <c r="S6" s="4">
        <v>180</v>
      </c>
      <c r="T6" s="4">
        <v>190</v>
      </c>
      <c r="U6" s="4">
        <v>66</v>
      </c>
      <c r="V6" s="4">
        <v>47</v>
      </c>
      <c r="W6" s="4">
        <v>62</v>
      </c>
      <c r="X6" s="4">
        <v>79</v>
      </c>
      <c r="Y6" s="4">
        <v>116</v>
      </c>
      <c r="Z6" s="4">
        <v>87</v>
      </c>
      <c r="AA6" s="4">
        <v>71</v>
      </c>
      <c r="AB6" s="4">
        <v>45</v>
      </c>
      <c r="AC6" s="4">
        <v>116</v>
      </c>
      <c r="AD6" s="4">
        <v>21</v>
      </c>
      <c r="AE6" s="4">
        <v>19</v>
      </c>
      <c r="AF6" s="4">
        <v>12</v>
      </c>
      <c r="AG6" s="4">
        <v>213</v>
      </c>
      <c r="AH6" s="4">
        <v>20</v>
      </c>
      <c r="AI6" s="4">
        <v>131</v>
      </c>
      <c r="AJ6" s="4">
        <v>22</v>
      </c>
      <c r="AK6" s="4">
        <v>41</v>
      </c>
      <c r="AL6" s="4">
        <v>145</v>
      </c>
      <c r="AM6" s="4">
        <v>185</v>
      </c>
      <c r="AN6" s="4">
        <v>258</v>
      </c>
      <c r="AO6" s="4">
        <v>19</v>
      </c>
      <c r="AP6" s="4">
        <v>24</v>
      </c>
      <c r="AQ6" s="4">
        <v>2</v>
      </c>
      <c r="AR6" s="4">
        <v>1</v>
      </c>
      <c r="AS6" s="4">
        <v>6</v>
      </c>
      <c r="AT6" s="4">
        <v>1</v>
      </c>
      <c r="AU6" s="4">
        <v>2</v>
      </c>
      <c r="AV6" s="4">
        <v>2</v>
      </c>
      <c r="AW6" s="4">
        <v>247</v>
      </c>
      <c r="AX6" s="4">
        <v>46</v>
      </c>
      <c r="AY6" s="4">
        <v>51</v>
      </c>
      <c r="AZ6" s="4">
        <v>262</v>
      </c>
      <c r="BA6" s="4">
        <v>67</v>
      </c>
      <c r="BB6" s="4">
        <v>65</v>
      </c>
      <c r="BC6" s="4">
        <v>209</v>
      </c>
      <c r="BD6" s="4">
        <v>94</v>
      </c>
      <c r="BE6" s="4">
        <v>205</v>
      </c>
      <c r="BF6" s="4">
        <v>97</v>
      </c>
      <c r="BG6" s="4">
        <v>32</v>
      </c>
      <c r="BH6" s="4">
        <v>86</v>
      </c>
      <c r="BI6" s="4">
        <v>108</v>
      </c>
      <c r="BJ6" s="4">
        <v>136</v>
      </c>
      <c r="BK6" s="4">
        <v>113</v>
      </c>
      <c r="BL6" s="4">
        <v>160</v>
      </c>
      <c r="BM6" s="4">
        <v>138</v>
      </c>
      <c r="BN6" s="4">
        <v>298</v>
      </c>
      <c r="BO6" s="4">
        <v>17</v>
      </c>
      <c r="BP6" s="4">
        <v>49</v>
      </c>
      <c r="BQ6" s="4">
        <v>66</v>
      </c>
    </row>
    <row r="7" spans="1:69">
      <c r="A7" s="41" t="s">
        <v>115</v>
      </c>
      <c r="B7" s="7">
        <v>0.29078516878695804</v>
      </c>
      <c r="C7" s="7">
        <v>0.355224127745082</v>
      </c>
      <c r="D7" s="7">
        <v>0.246289443919844</v>
      </c>
      <c r="E7" s="7">
        <v>0.28851066525261099</v>
      </c>
      <c r="F7" s="7">
        <v>0.218431505874918</v>
      </c>
      <c r="G7" s="7">
        <v>0</v>
      </c>
      <c r="H7" s="7">
        <v>0.35262421285216905</v>
      </c>
      <c r="I7" s="7">
        <v>0.20661672122265601</v>
      </c>
      <c r="J7" s="7">
        <v>0</v>
      </c>
      <c r="K7" s="7">
        <v>0.195992232355087</v>
      </c>
      <c r="L7" s="7">
        <v>0.28329447473604502</v>
      </c>
      <c r="M7" s="7">
        <v>0.33429538441446899</v>
      </c>
      <c r="N7" s="7">
        <v>0.35891011959343105</v>
      </c>
      <c r="O7" s="7">
        <v>0.35223412916020003</v>
      </c>
      <c r="P7" s="7">
        <v>0.237483445129648</v>
      </c>
      <c r="Q7" s="7">
        <v>0.318974095900313</v>
      </c>
      <c r="R7" s="7">
        <v>0.298234217367919</v>
      </c>
      <c r="S7" s="7">
        <v>0.30168654121423399</v>
      </c>
      <c r="T7" s="7">
        <v>0.28036982284966899</v>
      </c>
      <c r="U7" s="7">
        <v>0.25767754584673402</v>
      </c>
      <c r="V7" s="7">
        <v>0.24789099194459802</v>
      </c>
      <c r="W7" s="7">
        <v>0.28466856088229703</v>
      </c>
      <c r="X7" s="7">
        <v>0.28948754270988103</v>
      </c>
      <c r="Y7" s="7">
        <v>0.365967301721211</v>
      </c>
      <c r="Z7" s="7">
        <v>0.26086567693034501</v>
      </c>
      <c r="AA7" s="7">
        <v>0.332399433339573</v>
      </c>
      <c r="AB7" s="7">
        <v>0.28491326962779001</v>
      </c>
      <c r="AC7" s="7">
        <v>0.30575284854511703</v>
      </c>
      <c r="AD7" s="7">
        <v>0.30502003718654502</v>
      </c>
      <c r="AE7" s="7">
        <v>0.26786017965728898</v>
      </c>
      <c r="AF7" s="7">
        <v>0.202615424614489</v>
      </c>
      <c r="AG7" s="7">
        <v>0.32038953880434101</v>
      </c>
      <c r="AH7" s="7">
        <v>0.26399609591950401</v>
      </c>
      <c r="AI7" s="7">
        <v>0.29387073824140603</v>
      </c>
      <c r="AJ7" s="7">
        <v>0.19090858684053</v>
      </c>
      <c r="AK7" s="7">
        <v>0.22071530941742398</v>
      </c>
      <c r="AL7" s="7">
        <v>0.29867146105508402</v>
      </c>
      <c r="AM7" s="7">
        <v>0.31305362078405902</v>
      </c>
      <c r="AN7" s="7">
        <v>0.34836786276865295</v>
      </c>
      <c r="AO7" s="7">
        <v>0.24288884420176401</v>
      </c>
      <c r="AP7" s="7">
        <v>0.278688039764868</v>
      </c>
      <c r="AQ7" s="7">
        <v>0.20959596649735601</v>
      </c>
      <c r="AR7" s="7">
        <v>0.37381282137096</v>
      </c>
      <c r="AS7" s="7">
        <v>0.36018985068329795</v>
      </c>
      <c r="AT7" s="7">
        <v>6.0362467483329206E-2</v>
      </c>
      <c r="AU7" s="7">
        <v>0.38622730908455699</v>
      </c>
      <c r="AV7" s="7">
        <v>0.206754483087321</v>
      </c>
      <c r="AW7" s="7">
        <v>0.372839988099471</v>
      </c>
      <c r="AX7" s="7">
        <v>0.25529823873159196</v>
      </c>
      <c r="AY7" s="7">
        <v>0.288331987808846</v>
      </c>
      <c r="AZ7" s="7">
        <v>0.37803968902006096</v>
      </c>
      <c r="BA7" s="7">
        <v>0.22959138647551899</v>
      </c>
      <c r="BB7" s="7">
        <v>0.29303555444725699</v>
      </c>
      <c r="BC7" s="7">
        <v>0.35241344978898603</v>
      </c>
      <c r="BD7" s="7">
        <v>0.26231098471199099</v>
      </c>
      <c r="BE7" s="7">
        <v>0.29480551636644203</v>
      </c>
      <c r="BF7" s="7">
        <v>0.29416670326664701</v>
      </c>
      <c r="BG7" s="7">
        <v>0.31315125690268802</v>
      </c>
      <c r="BH7" s="7">
        <v>0.29939869713377498</v>
      </c>
      <c r="BI7" s="7">
        <v>0.31577020246249099</v>
      </c>
      <c r="BJ7" s="7">
        <v>0.28275891044877199</v>
      </c>
      <c r="BK7" s="7">
        <v>0.279316532276421</v>
      </c>
      <c r="BL7" s="7">
        <v>0.27469997462346601</v>
      </c>
      <c r="BM7" s="7">
        <v>0.335585757007134</v>
      </c>
      <c r="BN7" s="7">
        <v>0.30802107996842698</v>
      </c>
      <c r="BO7" s="7">
        <v>0.31396575416425399</v>
      </c>
      <c r="BP7" s="7">
        <v>0.25549051781826704</v>
      </c>
      <c r="BQ7" s="7">
        <v>0.27904734098456602</v>
      </c>
    </row>
    <row r="8" spans="1:69">
      <c r="A8" s="41"/>
      <c r="B8" s="4">
        <v>582</v>
      </c>
      <c r="C8" s="4">
        <v>186</v>
      </c>
      <c r="D8" s="4">
        <v>130</v>
      </c>
      <c r="E8" s="4">
        <v>28</v>
      </c>
      <c r="F8" s="4">
        <v>14</v>
      </c>
      <c r="G8" s="4">
        <v>0</v>
      </c>
      <c r="H8" s="4">
        <v>16</v>
      </c>
      <c r="I8" s="4">
        <v>13</v>
      </c>
      <c r="J8" s="4">
        <v>0</v>
      </c>
      <c r="K8" s="4">
        <v>8</v>
      </c>
      <c r="L8" s="4">
        <v>201</v>
      </c>
      <c r="M8" s="4">
        <v>255</v>
      </c>
      <c r="N8" s="4">
        <v>51</v>
      </c>
      <c r="O8" s="4">
        <v>175</v>
      </c>
      <c r="P8" s="4">
        <v>72</v>
      </c>
      <c r="Q8" s="4">
        <v>39</v>
      </c>
      <c r="R8" s="4">
        <v>40</v>
      </c>
      <c r="S8" s="4">
        <v>295</v>
      </c>
      <c r="T8" s="4">
        <v>287</v>
      </c>
      <c r="U8" s="4">
        <v>144</v>
      </c>
      <c r="V8" s="4">
        <v>78</v>
      </c>
      <c r="W8" s="4">
        <v>99</v>
      </c>
      <c r="X8" s="4">
        <v>93</v>
      </c>
      <c r="Y8" s="4">
        <v>168</v>
      </c>
      <c r="Z8" s="4">
        <v>121</v>
      </c>
      <c r="AA8" s="4">
        <v>107</v>
      </c>
      <c r="AB8" s="4">
        <v>75</v>
      </c>
      <c r="AC8" s="4">
        <v>193</v>
      </c>
      <c r="AD8" s="4">
        <v>29</v>
      </c>
      <c r="AE8" s="4">
        <v>45</v>
      </c>
      <c r="AF8" s="4">
        <v>11</v>
      </c>
      <c r="AG8" s="4">
        <v>301</v>
      </c>
      <c r="AH8" s="4">
        <v>46</v>
      </c>
      <c r="AI8" s="4">
        <v>237</v>
      </c>
      <c r="AJ8" s="4">
        <v>40</v>
      </c>
      <c r="AK8" s="4">
        <v>80</v>
      </c>
      <c r="AL8" s="4">
        <v>229</v>
      </c>
      <c r="AM8" s="4">
        <v>273</v>
      </c>
      <c r="AN8" s="4">
        <v>233</v>
      </c>
      <c r="AO8" s="4">
        <v>120</v>
      </c>
      <c r="AP8" s="4">
        <v>49</v>
      </c>
      <c r="AQ8" s="4">
        <v>12</v>
      </c>
      <c r="AR8" s="4">
        <v>3</v>
      </c>
      <c r="AS8" s="4">
        <v>11</v>
      </c>
      <c r="AT8" s="4">
        <v>0</v>
      </c>
      <c r="AU8" s="4">
        <v>16</v>
      </c>
      <c r="AV8" s="4">
        <v>2</v>
      </c>
      <c r="AW8" s="4">
        <v>239</v>
      </c>
      <c r="AX8" s="4">
        <v>162</v>
      </c>
      <c r="AY8" s="4">
        <v>135</v>
      </c>
      <c r="AZ8" s="4">
        <v>238</v>
      </c>
      <c r="BA8" s="4">
        <v>218</v>
      </c>
      <c r="BB8" s="4">
        <v>86</v>
      </c>
      <c r="BC8" s="4">
        <v>249</v>
      </c>
      <c r="BD8" s="4">
        <v>231</v>
      </c>
      <c r="BE8" s="4">
        <v>281</v>
      </c>
      <c r="BF8" s="4">
        <v>186</v>
      </c>
      <c r="BG8" s="4">
        <v>50</v>
      </c>
      <c r="BH8" s="4">
        <v>114</v>
      </c>
      <c r="BI8" s="4">
        <v>215</v>
      </c>
      <c r="BJ8" s="4">
        <v>208</v>
      </c>
      <c r="BK8" s="4">
        <v>147</v>
      </c>
      <c r="BL8" s="4">
        <v>195</v>
      </c>
      <c r="BM8" s="4">
        <v>289</v>
      </c>
      <c r="BN8" s="4">
        <v>484</v>
      </c>
      <c r="BO8" s="4">
        <v>39</v>
      </c>
      <c r="BP8" s="4">
        <v>47</v>
      </c>
      <c r="BQ8" s="4">
        <v>86</v>
      </c>
    </row>
    <row r="9" spans="1:69">
      <c r="A9" s="41" t="s">
        <v>116</v>
      </c>
      <c r="B9" s="7">
        <v>0.21409688913049799</v>
      </c>
      <c r="C9" s="7">
        <v>0.114244732552714</v>
      </c>
      <c r="D9" s="7">
        <v>0.224326255663198</v>
      </c>
      <c r="E9" s="7">
        <v>0.24156720194704101</v>
      </c>
      <c r="F9" s="7">
        <v>0.16931967847339402</v>
      </c>
      <c r="G9" s="7">
        <v>0.26748456745369298</v>
      </c>
      <c r="H9" s="7">
        <v>0.229886108676574</v>
      </c>
      <c r="I9" s="7">
        <v>0.16153696278278901</v>
      </c>
      <c r="J9" s="7">
        <v>0</v>
      </c>
      <c r="K9" s="7">
        <v>0.20087064339871699</v>
      </c>
      <c r="L9" s="7">
        <v>0.20669506026567303</v>
      </c>
      <c r="M9" s="7">
        <v>0.155676118230722</v>
      </c>
      <c r="N9" s="7">
        <v>0.108555867993043</v>
      </c>
      <c r="O9" s="7">
        <v>0.132492631973466</v>
      </c>
      <c r="P9" s="7">
        <v>0.221341945335472</v>
      </c>
      <c r="Q9" s="7">
        <v>0.19719644898948999</v>
      </c>
      <c r="R9" s="7">
        <v>0.28815817902228597</v>
      </c>
      <c r="S9" s="7">
        <v>0.23332752726831898</v>
      </c>
      <c r="T9" s="7">
        <v>0.19572362923717598</v>
      </c>
      <c r="U9" s="7">
        <v>0.240462810838424</v>
      </c>
      <c r="V9" s="7">
        <v>0.27315455690171503</v>
      </c>
      <c r="W9" s="7">
        <v>0.21647131922455798</v>
      </c>
      <c r="X9" s="7">
        <v>0.16977748686373201</v>
      </c>
      <c r="Y9" s="7">
        <v>0.17061254802331599</v>
      </c>
      <c r="Z9" s="7">
        <v>0.254366310157778</v>
      </c>
      <c r="AA9" s="7">
        <v>0.16835548714280499</v>
      </c>
      <c r="AB9" s="7">
        <v>0.22235883239507001</v>
      </c>
      <c r="AC9" s="7">
        <v>0.216402499245271</v>
      </c>
      <c r="AD9" s="7">
        <v>0.18932469060982199</v>
      </c>
      <c r="AE9" s="7">
        <v>0.16934258003820901</v>
      </c>
      <c r="AF9" s="7">
        <v>0.25499792305301799</v>
      </c>
      <c r="AG9" s="7">
        <v>0.20331741727370201</v>
      </c>
      <c r="AH9" s="7">
        <v>0.145824444586164</v>
      </c>
      <c r="AI9" s="7">
        <v>0.233001825310064</v>
      </c>
      <c r="AJ9" s="7">
        <v>0.28744666483989501</v>
      </c>
      <c r="AK9" s="7">
        <v>0.211367762690929</v>
      </c>
      <c r="AL9" s="7">
        <v>0.24307153309752499</v>
      </c>
      <c r="AM9" s="7">
        <v>0.18966475739004099</v>
      </c>
      <c r="AN9" s="7">
        <v>0.134353837239755</v>
      </c>
      <c r="AO9" s="7">
        <v>0.19723760529803999</v>
      </c>
      <c r="AP9" s="7">
        <v>0.308992116571352</v>
      </c>
      <c r="AQ9" s="7">
        <v>0.174960523213432</v>
      </c>
      <c r="AR9" s="7">
        <v>9.29225471030245E-2</v>
      </c>
      <c r="AS9" s="7">
        <v>0.16991826643612501</v>
      </c>
      <c r="AT9" s="7">
        <v>0.17345542876005399</v>
      </c>
      <c r="AU9" s="7">
        <v>0.15749625413627499</v>
      </c>
      <c r="AV9" s="7">
        <v>0.242882456210609</v>
      </c>
      <c r="AW9" s="7">
        <v>0.16282281681556099</v>
      </c>
      <c r="AX9" s="7">
        <v>0.229322474844183</v>
      </c>
      <c r="AY9" s="7">
        <v>0.21734060124798402</v>
      </c>
      <c r="AZ9" s="7">
        <v>0.14592140586050198</v>
      </c>
      <c r="BA9" s="7">
        <v>0.204313275738401</v>
      </c>
      <c r="BB9" s="7">
        <v>0.22552025408719101</v>
      </c>
      <c r="BC9" s="7">
        <v>0.21817604217340703</v>
      </c>
      <c r="BD9" s="7">
        <v>0.19038230256827099</v>
      </c>
      <c r="BE9" s="7">
        <v>0.20277135645184699</v>
      </c>
      <c r="BF9" s="7">
        <v>0.23484209129678699</v>
      </c>
      <c r="BG9" s="7">
        <v>0.21865411012399899</v>
      </c>
      <c r="BH9" s="7">
        <v>0.19497562017833497</v>
      </c>
      <c r="BI9" s="7">
        <v>0.21951801427286</v>
      </c>
      <c r="BJ9" s="7">
        <v>0.22374278093729999</v>
      </c>
      <c r="BK9" s="7">
        <v>0.18863058975320701</v>
      </c>
      <c r="BL9" s="7">
        <v>0.15928564628873501</v>
      </c>
      <c r="BM9" s="7">
        <v>0.214252405586147</v>
      </c>
      <c r="BN9" s="7">
        <v>0.18936743394613501</v>
      </c>
      <c r="BO9" s="7">
        <v>0.38714635205136605</v>
      </c>
      <c r="BP9" s="7">
        <v>0.21553232410662398</v>
      </c>
      <c r="BQ9" s="7">
        <v>0.28466725304014501</v>
      </c>
    </row>
    <row r="10" spans="1:69">
      <c r="A10" s="41"/>
      <c r="B10" s="4">
        <v>429</v>
      </c>
      <c r="C10" s="4">
        <v>60</v>
      </c>
      <c r="D10" s="4">
        <v>118</v>
      </c>
      <c r="E10" s="4">
        <v>23</v>
      </c>
      <c r="F10" s="4">
        <v>11</v>
      </c>
      <c r="G10" s="4">
        <v>2</v>
      </c>
      <c r="H10" s="4">
        <v>10</v>
      </c>
      <c r="I10" s="4">
        <v>10</v>
      </c>
      <c r="J10" s="4">
        <v>0</v>
      </c>
      <c r="K10" s="4">
        <v>8</v>
      </c>
      <c r="L10" s="4">
        <v>146</v>
      </c>
      <c r="M10" s="4">
        <v>119</v>
      </c>
      <c r="N10" s="4">
        <v>15</v>
      </c>
      <c r="O10" s="4">
        <v>66</v>
      </c>
      <c r="P10" s="4">
        <v>67</v>
      </c>
      <c r="Q10" s="4">
        <v>24</v>
      </c>
      <c r="R10" s="4">
        <v>39</v>
      </c>
      <c r="S10" s="4">
        <v>228</v>
      </c>
      <c r="T10" s="4">
        <v>200</v>
      </c>
      <c r="U10" s="4">
        <v>134</v>
      </c>
      <c r="V10" s="4">
        <v>86</v>
      </c>
      <c r="W10" s="4">
        <v>75</v>
      </c>
      <c r="X10" s="4">
        <v>54</v>
      </c>
      <c r="Y10" s="4">
        <v>78</v>
      </c>
      <c r="Z10" s="4">
        <v>118</v>
      </c>
      <c r="AA10" s="4">
        <v>54</v>
      </c>
      <c r="AB10" s="4">
        <v>59</v>
      </c>
      <c r="AC10" s="4">
        <v>137</v>
      </c>
      <c r="AD10" s="4">
        <v>18</v>
      </c>
      <c r="AE10" s="4">
        <v>29</v>
      </c>
      <c r="AF10" s="4">
        <v>14</v>
      </c>
      <c r="AG10" s="4">
        <v>191</v>
      </c>
      <c r="AH10" s="4">
        <v>26</v>
      </c>
      <c r="AI10" s="4">
        <v>188</v>
      </c>
      <c r="AJ10" s="4">
        <v>60</v>
      </c>
      <c r="AK10" s="4">
        <v>77</v>
      </c>
      <c r="AL10" s="4">
        <v>187</v>
      </c>
      <c r="AM10" s="4">
        <v>165</v>
      </c>
      <c r="AN10" s="4">
        <v>90</v>
      </c>
      <c r="AO10" s="4">
        <v>97</v>
      </c>
      <c r="AP10" s="4">
        <v>55</v>
      </c>
      <c r="AQ10" s="4">
        <v>10</v>
      </c>
      <c r="AR10" s="4">
        <v>1</v>
      </c>
      <c r="AS10" s="4">
        <v>5</v>
      </c>
      <c r="AT10" s="4">
        <v>1</v>
      </c>
      <c r="AU10" s="4">
        <v>7</v>
      </c>
      <c r="AV10" s="4">
        <v>3</v>
      </c>
      <c r="AW10" s="4">
        <v>104</v>
      </c>
      <c r="AX10" s="4">
        <v>146</v>
      </c>
      <c r="AY10" s="4">
        <v>102</v>
      </c>
      <c r="AZ10" s="4">
        <v>92</v>
      </c>
      <c r="BA10" s="4">
        <v>194</v>
      </c>
      <c r="BB10" s="4">
        <v>66</v>
      </c>
      <c r="BC10" s="4">
        <v>154</v>
      </c>
      <c r="BD10" s="4">
        <v>168</v>
      </c>
      <c r="BE10" s="4">
        <v>193</v>
      </c>
      <c r="BF10" s="4">
        <v>148</v>
      </c>
      <c r="BG10" s="4">
        <v>35</v>
      </c>
      <c r="BH10" s="4">
        <v>74</v>
      </c>
      <c r="BI10" s="4">
        <v>150</v>
      </c>
      <c r="BJ10" s="4">
        <v>165</v>
      </c>
      <c r="BK10" s="4">
        <v>100</v>
      </c>
      <c r="BL10" s="4">
        <v>113</v>
      </c>
      <c r="BM10" s="4">
        <v>184</v>
      </c>
      <c r="BN10" s="4">
        <v>298</v>
      </c>
      <c r="BO10" s="4">
        <v>48</v>
      </c>
      <c r="BP10" s="4">
        <v>40</v>
      </c>
      <c r="BQ10" s="4">
        <v>88</v>
      </c>
    </row>
    <row r="11" spans="1:69">
      <c r="A11" s="41" t="s">
        <v>117</v>
      </c>
      <c r="B11" s="7">
        <v>0.11707552075884699</v>
      </c>
      <c r="C11" s="7">
        <v>1.8877648296766202E-2</v>
      </c>
      <c r="D11" s="7">
        <v>0.20255627414756</v>
      </c>
      <c r="E11" s="7">
        <v>0.16273764032163801</v>
      </c>
      <c r="F11" s="7">
        <v>0.206555985010311</v>
      </c>
      <c r="G11" s="7">
        <v>0.13501603952878199</v>
      </c>
      <c r="H11" s="7">
        <v>0.13695990573889399</v>
      </c>
      <c r="I11" s="7">
        <v>0.23180429556948098</v>
      </c>
      <c r="J11" s="7">
        <v>0</v>
      </c>
      <c r="K11" s="7">
        <v>0.19568196603719101</v>
      </c>
      <c r="L11" s="7">
        <v>0.17058280695556999</v>
      </c>
      <c r="M11" s="7">
        <v>6.65742227585219E-2</v>
      </c>
      <c r="N11" s="7">
        <v>2.19536254860873E-2</v>
      </c>
      <c r="O11" s="7">
        <v>4.8890246300003701E-2</v>
      </c>
      <c r="P11" s="7">
        <v>0.23939795966525101</v>
      </c>
      <c r="Q11" s="7">
        <v>0.11254093074244301</v>
      </c>
      <c r="R11" s="7">
        <v>0.16355875468335501</v>
      </c>
      <c r="S11" s="7">
        <v>0.117261160555827</v>
      </c>
      <c r="T11" s="7">
        <v>0.11689815752149499</v>
      </c>
      <c r="U11" s="7">
        <v>0.135196989569182</v>
      </c>
      <c r="V11" s="7">
        <v>0.13303102479003501</v>
      </c>
      <c r="W11" s="7">
        <v>0.114179125091459</v>
      </c>
      <c r="X11" s="7">
        <v>9.2361489181312401E-2</v>
      </c>
      <c r="Y11" s="7">
        <v>0.103563322643642</v>
      </c>
      <c r="Z11" s="7">
        <v>0.127063236468274</v>
      </c>
      <c r="AA11" s="7">
        <v>8.9766318196757594E-2</v>
      </c>
      <c r="AB11" s="7">
        <v>0.150885692334393</v>
      </c>
      <c r="AC11" s="7">
        <v>0.107350641842824</v>
      </c>
      <c r="AD11" s="7">
        <v>7.3935102137367203E-2</v>
      </c>
      <c r="AE11" s="7">
        <v>0.145553260212198</v>
      </c>
      <c r="AF11" s="7">
        <v>0.12997156675292701</v>
      </c>
      <c r="AG11" s="7">
        <v>0.10475738492819801</v>
      </c>
      <c r="AH11" s="7">
        <v>0.186123186674995</v>
      </c>
      <c r="AI11" s="7">
        <v>0.10917916881496699</v>
      </c>
      <c r="AJ11" s="7">
        <v>0.14788473626394599</v>
      </c>
      <c r="AK11" s="7">
        <v>0.16788890664933501</v>
      </c>
      <c r="AL11" s="7">
        <v>0.107577195898198</v>
      </c>
      <c r="AM11" s="7">
        <v>0.104262156282517</v>
      </c>
      <c r="AN11" s="7">
        <v>4.3783750564707097E-2</v>
      </c>
      <c r="AO11" s="7">
        <v>0.212498571896097</v>
      </c>
      <c r="AP11" s="7">
        <v>0.130023269951409</v>
      </c>
      <c r="AQ11" s="7">
        <v>0.18973341442283201</v>
      </c>
      <c r="AR11" s="7">
        <v>0</v>
      </c>
      <c r="AS11" s="7">
        <v>0.134555599229957</v>
      </c>
      <c r="AT11" s="7">
        <v>0.17247731021138901</v>
      </c>
      <c r="AU11" s="7">
        <v>0.19624620229850698</v>
      </c>
      <c r="AV11" s="7">
        <v>0.118643344792305</v>
      </c>
      <c r="AW11" s="7">
        <v>2.7998926261705099E-2</v>
      </c>
      <c r="AX11" s="7">
        <v>0.21446411379900401</v>
      </c>
      <c r="AY11" s="7">
        <v>0.11565693318267799</v>
      </c>
      <c r="AZ11" s="7">
        <v>1.9575437089095801E-2</v>
      </c>
      <c r="BA11" s="7">
        <v>0.19033270442203801</v>
      </c>
      <c r="BB11" s="7">
        <v>9.6698632137355495E-2</v>
      </c>
      <c r="BC11" s="7">
        <v>6.9663707894258506E-2</v>
      </c>
      <c r="BD11" s="7">
        <v>0.16600314914567399</v>
      </c>
      <c r="BE11" s="7">
        <v>9.6262003837848095E-2</v>
      </c>
      <c r="BF11" s="7">
        <v>0.13853164670622101</v>
      </c>
      <c r="BG11" s="7">
        <v>0.11658986471442701</v>
      </c>
      <c r="BH11" s="7">
        <v>0.10407177828540601</v>
      </c>
      <c r="BI11" s="7">
        <v>0.13912902039908501</v>
      </c>
      <c r="BJ11" s="7">
        <v>0.10371510738901099</v>
      </c>
      <c r="BK11" s="7">
        <v>0.106165269825646</v>
      </c>
      <c r="BL11" s="7">
        <v>0.139375345407589</v>
      </c>
      <c r="BM11" s="7">
        <v>0.116484049165822</v>
      </c>
      <c r="BN11" s="7">
        <v>0.12684757186682899</v>
      </c>
      <c r="BO11" s="7">
        <v>6.0119712098557702E-2</v>
      </c>
      <c r="BP11" s="7">
        <v>0.10728887970023999</v>
      </c>
      <c r="BQ11" s="7">
        <v>8.8286720674838892E-2</v>
      </c>
    </row>
    <row r="12" spans="1:69">
      <c r="A12" s="41"/>
      <c r="B12" s="4">
        <v>234</v>
      </c>
      <c r="C12" s="4">
        <v>10</v>
      </c>
      <c r="D12" s="4">
        <v>107</v>
      </c>
      <c r="E12" s="4">
        <v>16</v>
      </c>
      <c r="F12" s="4">
        <v>13</v>
      </c>
      <c r="G12" s="4">
        <v>1</v>
      </c>
      <c r="H12" s="4">
        <v>6</v>
      </c>
      <c r="I12" s="4">
        <v>14</v>
      </c>
      <c r="J12" s="4">
        <v>0</v>
      </c>
      <c r="K12" s="4">
        <v>8</v>
      </c>
      <c r="L12" s="4">
        <v>121</v>
      </c>
      <c r="M12" s="4">
        <v>51</v>
      </c>
      <c r="N12" s="4">
        <v>3</v>
      </c>
      <c r="O12" s="4">
        <v>24</v>
      </c>
      <c r="P12" s="4">
        <v>72</v>
      </c>
      <c r="Q12" s="4">
        <v>14</v>
      </c>
      <c r="R12" s="4">
        <v>22</v>
      </c>
      <c r="S12" s="4">
        <v>115</v>
      </c>
      <c r="T12" s="4">
        <v>120</v>
      </c>
      <c r="U12" s="4">
        <v>75</v>
      </c>
      <c r="V12" s="4">
        <v>42</v>
      </c>
      <c r="W12" s="4">
        <v>40</v>
      </c>
      <c r="X12" s="4">
        <v>30</v>
      </c>
      <c r="Y12" s="4">
        <v>48</v>
      </c>
      <c r="Z12" s="4">
        <v>59</v>
      </c>
      <c r="AA12" s="4">
        <v>29</v>
      </c>
      <c r="AB12" s="4">
        <v>40</v>
      </c>
      <c r="AC12" s="4">
        <v>68</v>
      </c>
      <c r="AD12" s="4">
        <v>7</v>
      </c>
      <c r="AE12" s="4">
        <v>25</v>
      </c>
      <c r="AF12" s="4">
        <v>7</v>
      </c>
      <c r="AG12" s="4">
        <v>98</v>
      </c>
      <c r="AH12" s="4">
        <v>33</v>
      </c>
      <c r="AI12" s="4">
        <v>88</v>
      </c>
      <c r="AJ12" s="4">
        <v>31</v>
      </c>
      <c r="AK12" s="4">
        <v>61</v>
      </c>
      <c r="AL12" s="4">
        <v>83</v>
      </c>
      <c r="AM12" s="4">
        <v>91</v>
      </c>
      <c r="AN12" s="4">
        <v>29</v>
      </c>
      <c r="AO12" s="4">
        <v>105</v>
      </c>
      <c r="AP12" s="4">
        <v>23</v>
      </c>
      <c r="AQ12" s="4">
        <v>11</v>
      </c>
      <c r="AR12" s="4">
        <v>0</v>
      </c>
      <c r="AS12" s="4">
        <v>4</v>
      </c>
      <c r="AT12" s="4">
        <v>1</v>
      </c>
      <c r="AU12" s="4">
        <v>8</v>
      </c>
      <c r="AV12" s="4">
        <v>1</v>
      </c>
      <c r="AW12" s="4">
        <v>18</v>
      </c>
      <c r="AX12" s="4">
        <v>136</v>
      </c>
      <c r="AY12" s="4">
        <v>54</v>
      </c>
      <c r="AZ12" s="4">
        <v>12</v>
      </c>
      <c r="BA12" s="4">
        <v>181</v>
      </c>
      <c r="BB12" s="4">
        <v>28</v>
      </c>
      <c r="BC12" s="4">
        <v>49</v>
      </c>
      <c r="BD12" s="4">
        <v>146</v>
      </c>
      <c r="BE12" s="4">
        <v>92</v>
      </c>
      <c r="BF12" s="4">
        <v>88</v>
      </c>
      <c r="BG12" s="4">
        <v>19</v>
      </c>
      <c r="BH12" s="4">
        <v>40</v>
      </c>
      <c r="BI12" s="4">
        <v>95</v>
      </c>
      <c r="BJ12" s="4">
        <v>76</v>
      </c>
      <c r="BK12" s="4">
        <v>56</v>
      </c>
      <c r="BL12" s="4">
        <v>99</v>
      </c>
      <c r="BM12" s="4">
        <v>100</v>
      </c>
      <c r="BN12" s="4">
        <v>199</v>
      </c>
      <c r="BO12" s="4">
        <v>7</v>
      </c>
      <c r="BP12" s="4">
        <v>20</v>
      </c>
      <c r="BQ12" s="4">
        <v>27</v>
      </c>
    </row>
    <row r="13" spans="1:69">
      <c r="A13" s="41" t="s">
        <v>118</v>
      </c>
      <c r="B13" s="7">
        <v>0.121713881428289</v>
      </c>
      <c r="C13" s="7">
        <v>1.60646343264742E-2</v>
      </c>
      <c r="D13" s="7">
        <v>0.22346024612220203</v>
      </c>
      <c r="E13" s="7">
        <v>0.10331608378059799</v>
      </c>
      <c r="F13" s="7">
        <v>0.33131270766084803</v>
      </c>
      <c r="G13" s="7">
        <v>0.44554628414256497</v>
      </c>
      <c r="H13" s="7">
        <v>0.113145677754737</v>
      </c>
      <c r="I13" s="7">
        <v>0.28740893343193702</v>
      </c>
      <c r="J13" s="7">
        <v>0</v>
      </c>
      <c r="K13" s="7">
        <v>0.27359549787917997</v>
      </c>
      <c r="L13" s="7">
        <v>0.16426635030774001</v>
      </c>
      <c r="M13" s="7">
        <v>9.8223026357727505E-2</v>
      </c>
      <c r="N13" s="7">
        <v>5.5480970931698501E-2</v>
      </c>
      <c r="O13" s="7">
        <v>2.8367531063871198E-2</v>
      </c>
      <c r="P13" s="7">
        <v>0.24149973110620199</v>
      </c>
      <c r="Q13" s="7">
        <v>0.25852700993139199</v>
      </c>
      <c r="R13" s="7">
        <v>8.4813070328594906E-2</v>
      </c>
      <c r="S13" s="7">
        <v>0.118952589248846</v>
      </c>
      <c r="T13" s="7">
        <v>0.12435206423276499</v>
      </c>
      <c r="U13" s="7">
        <v>0.14252323349096302</v>
      </c>
      <c r="V13" s="7">
        <v>0.102307406369232</v>
      </c>
      <c r="W13" s="7">
        <v>0.16395416408769101</v>
      </c>
      <c r="X13" s="7">
        <v>0.14160872463435401</v>
      </c>
      <c r="Y13" s="7">
        <v>6.3992445846823204E-2</v>
      </c>
      <c r="Z13" s="7">
        <v>0.11439653586015901</v>
      </c>
      <c r="AA13" s="7">
        <v>0.12532664576799799</v>
      </c>
      <c r="AB13" s="7">
        <v>8.4984012576943005E-2</v>
      </c>
      <c r="AC13" s="7">
        <v>0.11524794525036</v>
      </c>
      <c r="AD13" s="7">
        <v>0.12614545556252899</v>
      </c>
      <c r="AE13" s="7">
        <v>0.20800445689511801</v>
      </c>
      <c r="AF13" s="7">
        <v>0.140422595592297</v>
      </c>
      <c r="AG13" s="7">
        <v>0.10342715656406201</v>
      </c>
      <c r="AH13" s="7">
        <v>0.15494487548472</v>
      </c>
      <c r="AI13" s="7">
        <v>0.12588273033716399</v>
      </c>
      <c r="AJ13" s="7">
        <v>0.136279472675949</v>
      </c>
      <c r="AK13" s="7">
        <v>0.149313939754255</v>
      </c>
      <c r="AL13" s="7">
        <v>0.10460086780424299</v>
      </c>
      <c r="AM13" s="7">
        <v>0.12530355423130302</v>
      </c>
      <c r="AN13" s="7">
        <v>3.6221493447691003E-2</v>
      </c>
      <c r="AO13" s="7">
        <v>0.25306245030626801</v>
      </c>
      <c r="AP13" s="7">
        <v>9.0794196589827597E-2</v>
      </c>
      <c r="AQ13" s="7">
        <v>0.34087472012032</v>
      </c>
      <c r="AR13" s="7">
        <v>0.37828010258068301</v>
      </c>
      <c r="AS13" s="7">
        <v>0.125307364856936</v>
      </c>
      <c r="AT13" s="7">
        <v>0.45251933305932296</v>
      </c>
      <c r="AU13" s="7">
        <v>0.12388050427032199</v>
      </c>
      <c r="AV13" s="7">
        <v>0.122142332846778</v>
      </c>
      <c r="AW13" s="7">
        <v>6.4864643934074593E-3</v>
      </c>
      <c r="AX13" s="7">
        <v>0.199166287461816</v>
      </c>
      <c r="AY13" s="7">
        <v>0.20561635159771799</v>
      </c>
      <c r="AZ13" s="7">
        <v>1.7656175745722102E-2</v>
      </c>
      <c r="BA13" s="7">
        <v>0.232634996402698</v>
      </c>
      <c r="BB13" s="7">
        <v>0.123036510963562</v>
      </c>
      <c r="BC13" s="7">
        <v>2.2042143951632197E-2</v>
      </c>
      <c r="BD13" s="7">
        <v>0.205350671884376</v>
      </c>
      <c r="BE13" s="7">
        <v>0.108770971394026</v>
      </c>
      <c r="BF13" s="7">
        <v>0.122970878757101</v>
      </c>
      <c r="BG13" s="7">
        <v>8.7334862870148008E-2</v>
      </c>
      <c r="BH13" s="7">
        <v>0.102216733680195</v>
      </c>
      <c r="BI13" s="7">
        <v>0.103920383737863</v>
      </c>
      <c r="BJ13" s="7">
        <v>0.12991564681732901</v>
      </c>
      <c r="BK13" s="7">
        <v>0.13166042607936501</v>
      </c>
      <c r="BL13" s="7">
        <v>0.15460942396254299</v>
      </c>
      <c r="BM13" s="7">
        <v>0.10431957056585101</v>
      </c>
      <c r="BN13" s="7">
        <v>0.12708717759877999</v>
      </c>
      <c r="BO13" s="7">
        <v>6.9513606173775291E-2</v>
      </c>
      <c r="BP13" s="7">
        <v>0.11782931946457399</v>
      </c>
      <c r="BQ13" s="7">
        <v>9.8365273053360694E-2</v>
      </c>
    </row>
    <row r="14" spans="1:69">
      <c r="A14" s="41"/>
      <c r="B14" s="4">
        <v>244</v>
      </c>
      <c r="C14" s="4">
        <v>8</v>
      </c>
      <c r="D14" s="4">
        <v>118</v>
      </c>
      <c r="E14" s="4">
        <v>10</v>
      </c>
      <c r="F14" s="4">
        <v>21</v>
      </c>
      <c r="G14" s="4">
        <v>3</v>
      </c>
      <c r="H14" s="4">
        <v>5</v>
      </c>
      <c r="I14" s="4">
        <v>17</v>
      </c>
      <c r="J14" s="4">
        <v>0</v>
      </c>
      <c r="K14" s="4">
        <v>11</v>
      </c>
      <c r="L14" s="4">
        <v>116</v>
      </c>
      <c r="M14" s="4">
        <v>75</v>
      </c>
      <c r="N14" s="4">
        <v>8</v>
      </c>
      <c r="O14" s="4">
        <v>14</v>
      </c>
      <c r="P14" s="4">
        <v>73</v>
      </c>
      <c r="Q14" s="4">
        <v>31</v>
      </c>
      <c r="R14" s="4">
        <v>11</v>
      </c>
      <c r="S14" s="4">
        <v>116</v>
      </c>
      <c r="T14" s="4">
        <v>127</v>
      </c>
      <c r="U14" s="4">
        <v>79</v>
      </c>
      <c r="V14" s="4">
        <v>32</v>
      </c>
      <c r="W14" s="4">
        <v>57</v>
      </c>
      <c r="X14" s="4">
        <v>45</v>
      </c>
      <c r="Y14" s="4">
        <v>29</v>
      </c>
      <c r="Z14" s="4">
        <v>53</v>
      </c>
      <c r="AA14" s="4">
        <v>40</v>
      </c>
      <c r="AB14" s="4">
        <v>22</v>
      </c>
      <c r="AC14" s="4">
        <v>73</v>
      </c>
      <c r="AD14" s="4">
        <v>12</v>
      </c>
      <c r="AE14" s="4">
        <v>35</v>
      </c>
      <c r="AF14" s="4">
        <v>8</v>
      </c>
      <c r="AG14" s="4">
        <v>97</v>
      </c>
      <c r="AH14" s="4">
        <v>27</v>
      </c>
      <c r="AI14" s="4">
        <v>102</v>
      </c>
      <c r="AJ14" s="4">
        <v>29</v>
      </c>
      <c r="AK14" s="4">
        <v>54</v>
      </c>
      <c r="AL14" s="4">
        <v>80</v>
      </c>
      <c r="AM14" s="4">
        <v>109</v>
      </c>
      <c r="AN14" s="4">
        <v>24</v>
      </c>
      <c r="AO14" s="4">
        <v>125</v>
      </c>
      <c r="AP14" s="4">
        <v>16</v>
      </c>
      <c r="AQ14" s="4">
        <v>20</v>
      </c>
      <c r="AR14" s="4">
        <v>3</v>
      </c>
      <c r="AS14" s="4">
        <v>4</v>
      </c>
      <c r="AT14" s="4">
        <v>3</v>
      </c>
      <c r="AU14" s="4">
        <v>5</v>
      </c>
      <c r="AV14" s="4">
        <v>1</v>
      </c>
      <c r="AW14" s="4">
        <v>4</v>
      </c>
      <c r="AX14" s="4">
        <v>127</v>
      </c>
      <c r="AY14" s="4">
        <v>96</v>
      </c>
      <c r="AZ14" s="4">
        <v>11</v>
      </c>
      <c r="BA14" s="4">
        <v>221</v>
      </c>
      <c r="BB14" s="4">
        <v>36</v>
      </c>
      <c r="BC14" s="4">
        <v>16</v>
      </c>
      <c r="BD14" s="4">
        <v>181</v>
      </c>
      <c r="BE14" s="4">
        <v>104</v>
      </c>
      <c r="BF14" s="4">
        <v>78</v>
      </c>
      <c r="BG14" s="4">
        <v>14</v>
      </c>
      <c r="BH14" s="4">
        <v>39</v>
      </c>
      <c r="BI14" s="4">
        <v>71</v>
      </c>
      <c r="BJ14" s="4">
        <v>96</v>
      </c>
      <c r="BK14" s="4">
        <v>69</v>
      </c>
      <c r="BL14" s="4">
        <v>110</v>
      </c>
      <c r="BM14" s="4">
        <v>90</v>
      </c>
      <c r="BN14" s="4">
        <v>200</v>
      </c>
      <c r="BO14" s="4">
        <v>9</v>
      </c>
      <c r="BP14" s="4">
        <v>22</v>
      </c>
      <c r="BQ14" s="4">
        <v>30</v>
      </c>
    </row>
    <row r="15" spans="1:69">
      <c r="A15" s="41" t="s">
        <v>151</v>
      </c>
      <c r="B15" s="7">
        <v>7.1178892936064997E-2</v>
      </c>
      <c r="C15" s="7">
        <v>4.0762196410892501E-2</v>
      </c>
      <c r="D15" s="7">
        <v>6.09061427222281E-2</v>
      </c>
      <c r="E15" s="7">
        <v>5.6617051637605699E-2</v>
      </c>
      <c r="F15" s="7">
        <v>5.3072011313613297E-2</v>
      </c>
      <c r="G15" s="7">
        <v>0</v>
      </c>
      <c r="H15" s="7">
        <v>2.3621421394606198E-2</v>
      </c>
      <c r="I15" s="7">
        <v>4.4313496555490897E-2</v>
      </c>
      <c r="J15" s="7">
        <v>0</v>
      </c>
      <c r="K15" s="7">
        <v>3.7068160954138098E-2</v>
      </c>
      <c r="L15" s="7">
        <v>3.8138710306749098E-2</v>
      </c>
      <c r="M15" s="7">
        <v>5.9446044802748801E-2</v>
      </c>
      <c r="N15" s="7">
        <v>3.4925790091193801E-2</v>
      </c>
      <c r="O15" s="7">
        <v>5.9861009115270397E-2</v>
      </c>
      <c r="P15" s="7">
        <v>2.35229834088467E-2</v>
      </c>
      <c r="Q15" s="7">
        <v>5.5182810956306297E-2</v>
      </c>
      <c r="R15" s="7">
        <v>4.1229287509900604E-2</v>
      </c>
      <c r="S15" s="7">
        <v>4.4374907340252998E-2</v>
      </c>
      <c r="T15" s="7">
        <v>9.6787850371551187E-2</v>
      </c>
      <c r="U15" s="7">
        <v>0.10598320439357201</v>
      </c>
      <c r="V15" s="7">
        <v>9.5187225572420306E-2</v>
      </c>
      <c r="W15" s="7">
        <v>4.1481974738090503E-2</v>
      </c>
      <c r="X15" s="7">
        <v>5.99511955630984E-2</v>
      </c>
      <c r="Y15" s="7">
        <v>4.2790260002907893E-2</v>
      </c>
      <c r="Z15" s="7">
        <v>5.59620319255483E-2</v>
      </c>
      <c r="AA15" s="7">
        <v>6.4053868594698096E-2</v>
      </c>
      <c r="AB15" s="7">
        <v>8.7463676749145194E-2</v>
      </c>
      <c r="AC15" s="7">
        <v>7.1544293612827603E-2</v>
      </c>
      <c r="AD15" s="7">
        <v>9.0510980391210791E-2</v>
      </c>
      <c r="AE15" s="7">
        <v>9.53222641060016E-2</v>
      </c>
      <c r="AF15" s="7">
        <v>5.1906214050568299E-2</v>
      </c>
      <c r="AG15" s="7">
        <v>4.1627539046635E-2</v>
      </c>
      <c r="AH15" s="7">
        <v>0.13483138378682</v>
      </c>
      <c r="AI15" s="7">
        <v>7.5664532568503307E-2</v>
      </c>
      <c r="AJ15" s="7">
        <v>0.134313823619611</v>
      </c>
      <c r="AK15" s="7">
        <v>0.13905070417752899</v>
      </c>
      <c r="AL15" s="7">
        <v>5.7740354537483399E-2</v>
      </c>
      <c r="AM15" s="7">
        <v>5.4727247379657805E-2</v>
      </c>
      <c r="AN15" s="7">
        <v>5.1827155352995098E-2</v>
      </c>
      <c r="AO15" s="7">
        <v>5.5123967129961302E-2</v>
      </c>
      <c r="AP15" s="7">
        <v>5.4004416428761297E-2</v>
      </c>
      <c r="AQ15" s="7">
        <v>5.8566651467407894E-2</v>
      </c>
      <c r="AR15" s="7">
        <v>0</v>
      </c>
      <c r="AS15" s="7">
        <v>0</v>
      </c>
      <c r="AT15" s="7">
        <v>0</v>
      </c>
      <c r="AU15" s="7">
        <v>9.31592859249461E-2</v>
      </c>
      <c r="AV15" s="7">
        <v>0.16385687208843097</v>
      </c>
      <c r="AW15" s="7">
        <v>4.4824782051727796E-2</v>
      </c>
      <c r="AX15" s="7">
        <v>2.9353474728185901E-2</v>
      </c>
      <c r="AY15" s="7">
        <v>6.5303049521123493E-2</v>
      </c>
      <c r="AZ15" s="7">
        <v>2.3446318767485697E-2</v>
      </c>
      <c r="BA15" s="7">
        <v>7.22536746751401E-2</v>
      </c>
      <c r="BB15" s="7">
        <v>3.9567369929241203E-2</v>
      </c>
      <c r="BC15" s="7">
        <v>4.1450833366753204E-2</v>
      </c>
      <c r="BD15" s="7">
        <v>6.9300363980661001E-2</v>
      </c>
      <c r="BE15" s="7">
        <v>8.1982987951288708E-2</v>
      </c>
      <c r="BF15" s="7">
        <v>5.5638193486294903E-2</v>
      </c>
      <c r="BG15" s="7">
        <v>6.1763447070800399E-2</v>
      </c>
      <c r="BH15" s="7">
        <v>7.4624034948047507E-2</v>
      </c>
      <c r="BI15" s="7">
        <v>6.3322313861376198E-2</v>
      </c>
      <c r="BJ15" s="7">
        <v>7.4741888231029702E-2</v>
      </c>
      <c r="BK15" s="7">
        <v>7.9217960544374702E-2</v>
      </c>
      <c r="BL15" s="7">
        <v>4.6857381191136298E-2</v>
      </c>
      <c r="BM15" s="7">
        <v>6.8751099938010207E-2</v>
      </c>
      <c r="BN15" s="7">
        <v>5.8839208149694303E-2</v>
      </c>
      <c r="BO15" s="7">
        <v>2.95781424475914E-2</v>
      </c>
      <c r="BP15" s="7">
        <v>3.8130941144320397E-2</v>
      </c>
      <c r="BQ15" s="7">
        <v>3.4685435335952197E-2</v>
      </c>
    </row>
    <row r="16" spans="1:69">
      <c r="A16" s="41"/>
      <c r="B16" s="4">
        <v>143</v>
      </c>
      <c r="C16" s="4">
        <v>21</v>
      </c>
      <c r="D16" s="4">
        <v>32</v>
      </c>
      <c r="E16" s="4">
        <v>5</v>
      </c>
      <c r="F16" s="4">
        <v>3</v>
      </c>
      <c r="G16" s="4">
        <v>0</v>
      </c>
      <c r="H16" s="4">
        <v>1</v>
      </c>
      <c r="I16" s="4">
        <v>3</v>
      </c>
      <c r="J16" s="4">
        <v>0</v>
      </c>
      <c r="K16" s="4">
        <v>2</v>
      </c>
      <c r="L16" s="4">
        <v>27</v>
      </c>
      <c r="M16" s="4">
        <v>45</v>
      </c>
      <c r="N16" s="4">
        <v>5</v>
      </c>
      <c r="O16" s="4">
        <v>30</v>
      </c>
      <c r="P16" s="4">
        <v>7</v>
      </c>
      <c r="Q16" s="4">
        <v>7</v>
      </c>
      <c r="R16" s="4">
        <v>6</v>
      </c>
      <c r="S16" s="4">
        <v>43</v>
      </c>
      <c r="T16" s="4">
        <v>99</v>
      </c>
      <c r="U16" s="4">
        <v>59</v>
      </c>
      <c r="V16" s="4">
        <v>30</v>
      </c>
      <c r="W16" s="4">
        <v>14</v>
      </c>
      <c r="X16" s="4">
        <v>19</v>
      </c>
      <c r="Y16" s="4">
        <v>20</v>
      </c>
      <c r="Z16" s="4">
        <v>26</v>
      </c>
      <c r="AA16" s="4">
        <v>21</v>
      </c>
      <c r="AB16" s="4">
        <v>23</v>
      </c>
      <c r="AC16" s="4">
        <v>45</v>
      </c>
      <c r="AD16" s="4">
        <v>9</v>
      </c>
      <c r="AE16" s="4">
        <v>16</v>
      </c>
      <c r="AF16" s="4">
        <v>3</v>
      </c>
      <c r="AG16" s="4">
        <v>39</v>
      </c>
      <c r="AH16" s="4">
        <v>24</v>
      </c>
      <c r="AI16" s="4">
        <v>61</v>
      </c>
      <c r="AJ16" s="4">
        <v>28</v>
      </c>
      <c r="AK16" s="4">
        <v>50</v>
      </c>
      <c r="AL16" s="4">
        <v>44</v>
      </c>
      <c r="AM16" s="4">
        <v>48</v>
      </c>
      <c r="AN16" s="4">
        <v>35</v>
      </c>
      <c r="AO16" s="4">
        <v>27</v>
      </c>
      <c r="AP16" s="4">
        <v>10</v>
      </c>
      <c r="AQ16" s="4">
        <v>3</v>
      </c>
      <c r="AR16" s="4">
        <v>0</v>
      </c>
      <c r="AS16" s="4">
        <v>0</v>
      </c>
      <c r="AT16" s="4">
        <v>0</v>
      </c>
      <c r="AU16" s="4">
        <v>4</v>
      </c>
      <c r="AV16" s="4">
        <v>2</v>
      </c>
      <c r="AW16" s="4">
        <v>29</v>
      </c>
      <c r="AX16" s="4">
        <v>19</v>
      </c>
      <c r="AY16" s="4">
        <v>31</v>
      </c>
      <c r="AZ16" s="4">
        <v>15</v>
      </c>
      <c r="BA16" s="4">
        <v>69</v>
      </c>
      <c r="BB16" s="4">
        <v>12</v>
      </c>
      <c r="BC16" s="4">
        <v>29</v>
      </c>
      <c r="BD16" s="4">
        <v>61</v>
      </c>
      <c r="BE16" s="4">
        <v>78</v>
      </c>
      <c r="BF16" s="4">
        <v>35</v>
      </c>
      <c r="BG16" s="4">
        <v>10</v>
      </c>
      <c r="BH16" s="4">
        <v>28</v>
      </c>
      <c r="BI16" s="4">
        <v>43</v>
      </c>
      <c r="BJ16" s="4">
        <v>55</v>
      </c>
      <c r="BK16" s="4">
        <v>42</v>
      </c>
      <c r="BL16" s="4">
        <v>33</v>
      </c>
      <c r="BM16" s="4">
        <v>59</v>
      </c>
      <c r="BN16" s="4">
        <v>92</v>
      </c>
      <c r="BO16" s="4">
        <v>4</v>
      </c>
      <c r="BP16" s="4">
        <v>7</v>
      </c>
      <c r="BQ16" s="4">
        <v>11</v>
      </c>
    </row>
    <row r="17" spans="1:69">
      <c r="A17" s="41" t="s">
        <v>152</v>
      </c>
      <c r="B17" s="7">
        <v>0.47593481574630098</v>
      </c>
      <c r="C17" s="7">
        <v>0.81005078841315292</v>
      </c>
      <c r="D17" s="7">
        <v>0.28875108134481198</v>
      </c>
      <c r="E17" s="7">
        <v>0.43576202231311695</v>
      </c>
      <c r="F17" s="7">
        <v>0.23973961754183301</v>
      </c>
      <c r="G17" s="7">
        <v>0.15195310887496</v>
      </c>
      <c r="H17" s="7">
        <v>0.49638688643518897</v>
      </c>
      <c r="I17" s="7">
        <v>0.27493631166030202</v>
      </c>
      <c r="J17" s="7">
        <v>0</v>
      </c>
      <c r="K17" s="7">
        <v>0.29278373173077399</v>
      </c>
      <c r="L17" s="7">
        <v>0.42031707216426706</v>
      </c>
      <c r="M17" s="7">
        <v>0.62008058785027897</v>
      </c>
      <c r="N17" s="7">
        <v>0.77908374549797699</v>
      </c>
      <c r="O17" s="7">
        <v>0.73038858154738806</v>
      </c>
      <c r="P17" s="7">
        <v>0.27423738048422902</v>
      </c>
      <c r="Q17" s="7">
        <v>0.37655279938036901</v>
      </c>
      <c r="R17" s="7">
        <v>0.42224070845586298</v>
      </c>
      <c r="S17" s="7">
        <v>0.48608381558675495</v>
      </c>
      <c r="T17" s="7">
        <v>0.46623829863701099</v>
      </c>
      <c r="U17" s="7">
        <v>0.37583376170785698</v>
      </c>
      <c r="V17" s="7">
        <v>0.39631978636659604</v>
      </c>
      <c r="W17" s="7">
        <v>0.46391341685820203</v>
      </c>
      <c r="X17" s="7">
        <v>0.53630110375750195</v>
      </c>
      <c r="Y17" s="7">
        <v>0.61904142348331104</v>
      </c>
      <c r="Z17" s="7">
        <v>0.44821188558823899</v>
      </c>
      <c r="AA17" s="7">
        <v>0.55249768029774204</v>
      </c>
      <c r="AB17" s="7">
        <v>0.45430778594445004</v>
      </c>
      <c r="AC17" s="7">
        <v>0.48945462004871404</v>
      </c>
      <c r="AD17" s="7">
        <v>0.52008377129907102</v>
      </c>
      <c r="AE17" s="7">
        <v>0.38177743874847403</v>
      </c>
      <c r="AF17" s="7">
        <v>0.42270170055118905</v>
      </c>
      <c r="AG17" s="7">
        <v>0.54687050218740196</v>
      </c>
      <c r="AH17" s="7">
        <v>0.37827610946730095</v>
      </c>
      <c r="AI17" s="7">
        <v>0.45627174296930101</v>
      </c>
      <c r="AJ17" s="7">
        <v>0.294075302600599</v>
      </c>
      <c r="AK17" s="7">
        <v>0.33237868672795101</v>
      </c>
      <c r="AL17" s="7">
        <v>0.48701004866254799</v>
      </c>
      <c r="AM17" s="7">
        <v>0.52604228471648196</v>
      </c>
      <c r="AN17" s="7">
        <v>0.73381376339485205</v>
      </c>
      <c r="AO17" s="7">
        <v>0.28207740536963399</v>
      </c>
      <c r="AP17" s="7">
        <v>0.41618600045865001</v>
      </c>
      <c r="AQ17" s="7">
        <v>0.235864690776008</v>
      </c>
      <c r="AR17" s="7">
        <v>0.52879735031629205</v>
      </c>
      <c r="AS17" s="7">
        <v>0.57021876947698202</v>
      </c>
      <c r="AT17" s="7">
        <v>0.20154792796923399</v>
      </c>
      <c r="AU17" s="7">
        <v>0.42921775336995099</v>
      </c>
      <c r="AV17" s="7">
        <v>0.35247499406187699</v>
      </c>
      <c r="AW17" s="7">
        <v>0.75786701047759908</v>
      </c>
      <c r="AX17" s="7">
        <v>0.32769364916681099</v>
      </c>
      <c r="AY17" s="7">
        <v>0.39608306445049601</v>
      </c>
      <c r="AZ17" s="7">
        <v>0.79340066253719299</v>
      </c>
      <c r="BA17" s="7">
        <v>0.30046534876172099</v>
      </c>
      <c r="BB17" s="7">
        <v>0.51517723288265105</v>
      </c>
      <c r="BC17" s="7">
        <v>0.64866727261394896</v>
      </c>
      <c r="BD17" s="7">
        <v>0.36896351242101699</v>
      </c>
      <c r="BE17" s="7">
        <v>0.51021268036498901</v>
      </c>
      <c r="BF17" s="7">
        <v>0.448017189753595</v>
      </c>
      <c r="BG17" s="7">
        <v>0.51565771522062498</v>
      </c>
      <c r="BH17" s="7">
        <v>0.524111832908016</v>
      </c>
      <c r="BI17" s="7">
        <v>0.47411026772881398</v>
      </c>
      <c r="BJ17" s="7">
        <v>0.46788457662533001</v>
      </c>
      <c r="BK17" s="7">
        <v>0.49432575379740595</v>
      </c>
      <c r="BL17" s="7">
        <v>0.49987220314999598</v>
      </c>
      <c r="BM17" s="7">
        <v>0.49619287474416901</v>
      </c>
      <c r="BN17" s="7">
        <v>0.497858608438562</v>
      </c>
      <c r="BO17" s="7">
        <v>0.45364218722871003</v>
      </c>
      <c r="BP17" s="7">
        <v>0.52121853558424203</v>
      </c>
      <c r="BQ17" s="7">
        <v>0.49399531789570406</v>
      </c>
    </row>
    <row r="18" spans="1:69">
      <c r="A18" s="41"/>
      <c r="B18" s="4">
        <v>953</v>
      </c>
      <c r="C18" s="4">
        <v>425</v>
      </c>
      <c r="D18" s="4">
        <v>152</v>
      </c>
      <c r="E18" s="4">
        <v>42</v>
      </c>
      <c r="F18" s="4">
        <v>15</v>
      </c>
      <c r="G18" s="4">
        <v>1</v>
      </c>
      <c r="H18" s="4">
        <v>22</v>
      </c>
      <c r="I18" s="4">
        <v>17</v>
      </c>
      <c r="J18" s="4">
        <v>0</v>
      </c>
      <c r="K18" s="4">
        <v>12</v>
      </c>
      <c r="L18" s="4">
        <v>298</v>
      </c>
      <c r="M18" s="4">
        <v>473</v>
      </c>
      <c r="N18" s="4">
        <v>111</v>
      </c>
      <c r="O18" s="4">
        <v>363</v>
      </c>
      <c r="P18" s="4">
        <v>83</v>
      </c>
      <c r="Q18" s="4">
        <v>46</v>
      </c>
      <c r="R18" s="4">
        <v>57</v>
      </c>
      <c r="S18" s="4">
        <v>475</v>
      </c>
      <c r="T18" s="4">
        <v>477</v>
      </c>
      <c r="U18" s="4">
        <v>209</v>
      </c>
      <c r="V18" s="4">
        <v>125</v>
      </c>
      <c r="W18" s="4">
        <v>161</v>
      </c>
      <c r="X18" s="4">
        <v>172</v>
      </c>
      <c r="Y18" s="4">
        <v>285</v>
      </c>
      <c r="Z18" s="4">
        <v>209</v>
      </c>
      <c r="AA18" s="4">
        <v>178</v>
      </c>
      <c r="AB18" s="4">
        <v>120</v>
      </c>
      <c r="AC18" s="4">
        <v>309</v>
      </c>
      <c r="AD18" s="4">
        <v>50</v>
      </c>
      <c r="AE18" s="4">
        <v>64</v>
      </c>
      <c r="AF18" s="4">
        <v>23</v>
      </c>
      <c r="AG18" s="4">
        <v>514</v>
      </c>
      <c r="AH18" s="4">
        <v>66</v>
      </c>
      <c r="AI18" s="4">
        <v>368</v>
      </c>
      <c r="AJ18" s="4">
        <v>62</v>
      </c>
      <c r="AK18" s="4">
        <v>121</v>
      </c>
      <c r="AL18" s="4">
        <v>374</v>
      </c>
      <c r="AM18" s="4">
        <v>458</v>
      </c>
      <c r="AN18" s="4">
        <v>492</v>
      </c>
      <c r="AO18" s="4">
        <v>139</v>
      </c>
      <c r="AP18" s="4">
        <v>74</v>
      </c>
      <c r="AQ18" s="4">
        <v>14</v>
      </c>
      <c r="AR18" s="4">
        <v>4</v>
      </c>
      <c r="AS18" s="4">
        <v>18</v>
      </c>
      <c r="AT18" s="4">
        <v>2</v>
      </c>
      <c r="AU18" s="4">
        <v>18</v>
      </c>
      <c r="AV18" s="4">
        <v>4</v>
      </c>
      <c r="AW18" s="4">
        <v>485</v>
      </c>
      <c r="AX18" s="4">
        <v>208</v>
      </c>
      <c r="AY18" s="4">
        <v>186</v>
      </c>
      <c r="AZ18" s="4">
        <v>500</v>
      </c>
      <c r="BA18" s="4">
        <v>286</v>
      </c>
      <c r="BB18" s="4">
        <v>152</v>
      </c>
      <c r="BC18" s="4">
        <v>458</v>
      </c>
      <c r="BD18" s="4">
        <v>325</v>
      </c>
      <c r="BE18" s="4">
        <v>486</v>
      </c>
      <c r="BF18" s="4">
        <v>283</v>
      </c>
      <c r="BG18" s="4">
        <v>82</v>
      </c>
      <c r="BH18" s="4">
        <v>200</v>
      </c>
      <c r="BI18" s="4">
        <v>323</v>
      </c>
      <c r="BJ18" s="4">
        <v>344</v>
      </c>
      <c r="BK18" s="4">
        <v>261</v>
      </c>
      <c r="BL18" s="4">
        <v>356</v>
      </c>
      <c r="BM18" s="4">
        <v>427</v>
      </c>
      <c r="BN18" s="4">
        <v>782</v>
      </c>
      <c r="BO18" s="4">
        <v>56</v>
      </c>
      <c r="BP18" s="4">
        <v>96</v>
      </c>
      <c r="BQ18" s="4">
        <v>153</v>
      </c>
    </row>
    <row r="19" spans="1:69">
      <c r="A19" s="41" t="s">
        <v>153</v>
      </c>
      <c r="B19" s="7">
        <v>0.23878940218713599</v>
      </c>
      <c r="C19" s="7">
        <v>3.4942282623240305E-2</v>
      </c>
      <c r="D19" s="7">
        <v>0.426016520269761</v>
      </c>
      <c r="E19" s="7">
        <v>0.26605372410223604</v>
      </c>
      <c r="F19" s="7">
        <v>0.53786869267116</v>
      </c>
      <c r="G19" s="7">
        <v>0.58056232367134697</v>
      </c>
      <c r="H19" s="7">
        <v>0.25010558349363199</v>
      </c>
      <c r="I19" s="7">
        <v>0.51921322900141798</v>
      </c>
      <c r="J19" s="7">
        <v>0</v>
      </c>
      <c r="K19" s="7">
        <v>0.46927746391637098</v>
      </c>
      <c r="L19" s="7">
        <v>0.33484915726331005</v>
      </c>
      <c r="M19" s="7">
        <v>0.16479724911624899</v>
      </c>
      <c r="N19" s="7">
        <v>7.74345964177858E-2</v>
      </c>
      <c r="O19" s="7">
        <v>7.7257777363874902E-2</v>
      </c>
      <c r="P19" s="7">
        <v>0.480897690771453</v>
      </c>
      <c r="Q19" s="7">
        <v>0.37106794067383397</v>
      </c>
      <c r="R19" s="7">
        <v>0.24837182501194999</v>
      </c>
      <c r="S19" s="7">
        <v>0.23621374980467402</v>
      </c>
      <c r="T19" s="7">
        <v>0.24125022175426</v>
      </c>
      <c r="U19" s="7">
        <v>0.27772022306014499</v>
      </c>
      <c r="V19" s="7">
        <v>0.235338431159268</v>
      </c>
      <c r="W19" s="7">
        <v>0.27813328917914903</v>
      </c>
      <c r="X19" s="7">
        <v>0.23397021381566599</v>
      </c>
      <c r="Y19" s="7">
        <v>0.167555768490465</v>
      </c>
      <c r="Z19" s="7">
        <v>0.24145977232843299</v>
      </c>
      <c r="AA19" s="7">
        <v>0.215092963964755</v>
      </c>
      <c r="AB19" s="7">
        <v>0.23586970491133599</v>
      </c>
      <c r="AC19" s="7">
        <v>0.222598587093184</v>
      </c>
      <c r="AD19" s="7">
        <v>0.20008055769989699</v>
      </c>
      <c r="AE19" s="7">
        <v>0.35355771710731604</v>
      </c>
      <c r="AF19" s="7">
        <v>0.27039416234522501</v>
      </c>
      <c r="AG19" s="7">
        <v>0.20818454149225998</v>
      </c>
      <c r="AH19" s="7">
        <v>0.34106806215971502</v>
      </c>
      <c r="AI19" s="7">
        <v>0.23506189915213099</v>
      </c>
      <c r="AJ19" s="7">
        <v>0.28416420893989502</v>
      </c>
      <c r="AK19" s="7">
        <v>0.31720284640359003</v>
      </c>
      <c r="AL19" s="7">
        <v>0.21217806370244102</v>
      </c>
      <c r="AM19" s="7">
        <v>0.22956571051381999</v>
      </c>
      <c r="AN19" s="7">
        <v>8.0005244012398211E-2</v>
      </c>
      <c r="AO19" s="7">
        <v>0.46556102220236495</v>
      </c>
      <c r="AP19" s="7">
        <v>0.22081746654123702</v>
      </c>
      <c r="AQ19" s="7">
        <v>0.53060813454315203</v>
      </c>
      <c r="AR19" s="7">
        <v>0.37828010258068301</v>
      </c>
      <c r="AS19" s="7">
        <v>0.25986296408689297</v>
      </c>
      <c r="AT19" s="7">
        <v>0.62499664327071203</v>
      </c>
      <c r="AU19" s="7">
        <v>0.32012670656882797</v>
      </c>
      <c r="AV19" s="7">
        <v>0.24078567763908298</v>
      </c>
      <c r="AW19" s="7">
        <v>3.4485390655112601E-2</v>
      </c>
      <c r="AX19" s="7">
        <v>0.41363040126081996</v>
      </c>
      <c r="AY19" s="7">
        <v>0.32127328478039502</v>
      </c>
      <c r="AZ19" s="7">
        <v>3.72316128348179E-2</v>
      </c>
      <c r="BA19" s="7">
        <v>0.422967700824737</v>
      </c>
      <c r="BB19" s="7">
        <v>0.21973514310091802</v>
      </c>
      <c r="BC19" s="7">
        <v>9.1705851845890696E-2</v>
      </c>
      <c r="BD19" s="7">
        <v>0.37135382103005099</v>
      </c>
      <c r="BE19" s="7">
        <v>0.205032975231874</v>
      </c>
      <c r="BF19" s="7">
        <v>0.26150252546332203</v>
      </c>
      <c r="BG19" s="7">
        <v>0.203924727584575</v>
      </c>
      <c r="BH19" s="7">
        <v>0.206288511965601</v>
      </c>
      <c r="BI19" s="7">
        <v>0.24304940413694801</v>
      </c>
      <c r="BJ19" s="7">
        <v>0.23363075420634</v>
      </c>
      <c r="BK19" s="7">
        <v>0.23782569590501101</v>
      </c>
      <c r="BL19" s="7">
        <v>0.29398476937013202</v>
      </c>
      <c r="BM19" s="7">
        <v>0.22080361973167301</v>
      </c>
      <c r="BN19" s="7">
        <v>0.25393474946560901</v>
      </c>
      <c r="BO19" s="7">
        <v>0.12963331827233301</v>
      </c>
      <c r="BP19" s="7">
        <v>0.22511819916481401</v>
      </c>
      <c r="BQ19" s="7">
        <v>0.18665199372819899</v>
      </c>
    </row>
    <row r="20" spans="1:69">
      <c r="A20" s="41"/>
      <c r="B20" s="4">
        <v>478</v>
      </c>
      <c r="C20" s="4">
        <v>18</v>
      </c>
      <c r="D20" s="4">
        <v>224</v>
      </c>
      <c r="E20" s="4">
        <v>26</v>
      </c>
      <c r="F20" s="4">
        <v>34</v>
      </c>
      <c r="G20" s="4">
        <v>4</v>
      </c>
      <c r="H20" s="4">
        <v>11</v>
      </c>
      <c r="I20" s="4">
        <v>31</v>
      </c>
      <c r="J20" s="4">
        <v>0</v>
      </c>
      <c r="K20" s="4">
        <v>20</v>
      </c>
      <c r="L20" s="4">
        <v>237</v>
      </c>
      <c r="M20" s="4">
        <v>126</v>
      </c>
      <c r="N20" s="4">
        <v>11</v>
      </c>
      <c r="O20" s="4">
        <v>38</v>
      </c>
      <c r="P20" s="4">
        <v>145</v>
      </c>
      <c r="Q20" s="4">
        <v>45</v>
      </c>
      <c r="R20" s="4">
        <v>33</v>
      </c>
      <c r="S20" s="4">
        <v>231</v>
      </c>
      <c r="T20" s="4">
        <v>247</v>
      </c>
      <c r="U20" s="4">
        <v>155</v>
      </c>
      <c r="V20" s="4">
        <v>74</v>
      </c>
      <c r="W20" s="4">
        <v>97</v>
      </c>
      <c r="X20" s="4">
        <v>75</v>
      </c>
      <c r="Y20" s="4">
        <v>77</v>
      </c>
      <c r="Z20" s="4">
        <v>112</v>
      </c>
      <c r="AA20" s="4">
        <v>69</v>
      </c>
      <c r="AB20" s="4">
        <v>62</v>
      </c>
      <c r="AC20" s="4">
        <v>141</v>
      </c>
      <c r="AD20" s="4">
        <v>19</v>
      </c>
      <c r="AE20" s="4">
        <v>60</v>
      </c>
      <c r="AF20" s="4">
        <v>15</v>
      </c>
      <c r="AG20" s="4">
        <v>196</v>
      </c>
      <c r="AH20" s="4">
        <v>60</v>
      </c>
      <c r="AI20" s="4">
        <v>190</v>
      </c>
      <c r="AJ20" s="4">
        <v>60</v>
      </c>
      <c r="AK20" s="4">
        <v>115</v>
      </c>
      <c r="AL20" s="4">
        <v>163</v>
      </c>
      <c r="AM20" s="4">
        <v>200</v>
      </c>
      <c r="AN20" s="4">
        <v>54</v>
      </c>
      <c r="AO20" s="4">
        <v>229</v>
      </c>
      <c r="AP20" s="4">
        <v>39</v>
      </c>
      <c r="AQ20" s="4">
        <v>32</v>
      </c>
      <c r="AR20" s="4">
        <v>3</v>
      </c>
      <c r="AS20" s="4">
        <v>8</v>
      </c>
      <c r="AT20" s="4">
        <v>5</v>
      </c>
      <c r="AU20" s="4">
        <v>13</v>
      </c>
      <c r="AV20" s="4">
        <v>3</v>
      </c>
      <c r="AW20" s="4">
        <v>22</v>
      </c>
      <c r="AX20" s="4">
        <v>263</v>
      </c>
      <c r="AY20" s="4">
        <v>151</v>
      </c>
      <c r="AZ20" s="4">
        <v>23</v>
      </c>
      <c r="BA20" s="4">
        <v>403</v>
      </c>
      <c r="BB20" s="4">
        <v>65</v>
      </c>
      <c r="BC20" s="4">
        <v>65</v>
      </c>
      <c r="BD20" s="4">
        <v>327</v>
      </c>
      <c r="BE20" s="4">
        <v>195</v>
      </c>
      <c r="BF20" s="4">
        <v>165</v>
      </c>
      <c r="BG20" s="4">
        <v>33</v>
      </c>
      <c r="BH20" s="4">
        <v>79</v>
      </c>
      <c r="BI20" s="4">
        <v>166</v>
      </c>
      <c r="BJ20" s="4">
        <v>172</v>
      </c>
      <c r="BK20" s="4">
        <v>126</v>
      </c>
      <c r="BL20" s="4">
        <v>209</v>
      </c>
      <c r="BM20" s="4">
        <v>190</v>
      </c>
      <c r="BN20" s="4">
        <v>399</v>
      </c>
      <c r="BO20" s="4">
        <v>16</v>
      </c>
      <c r="BP20" s="4">
        <v>42</v>
      </c>
      <c r="BQ20" s="4">
        <v>58</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F8E0BCD8-E339-4FBD-B03B-D8D89F6BF537}"/>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Q22"/>
  <sheetViews>
    <sheetView showGridLines="0" workbookViewId="0">
      <selection activeCell="A22" sqref="A22"/>
    </sheetView>
  </sheetViews>
  <sheetFormatPr defaultColWidth="9.140625" defaultRowHeight="15"/>
  <cols>
    <col min="1" max="1" width="45.7109375" customWidth="1"/>
    <col min="2" max="69" width="14.7109375" customWidth="1"/>
  </cols>
  <sheetData>
    <row r="1" spans="1:69" ht="35.1" customHeight="1">
      <c r="A1" s="38" t="s">
        <v>155</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114</v>
      </c>
      <c r="B5" s="7">
        <v>0.10063917625243</v>
      </c>
      <c r="C5" s="7">
        <v>0.22942177247041301</v>
      </c>
      <c r="D5" s="7">
        <v>2.5526121869007202E-2</v>
      </c>
      <c r="E5" s="7">
        <v>0.13196867184733901</v>
      </c>
      <c r="F5" s="7">
        <v>3.5215003837220295E-2</v>
      </c>
      <c r="G5" s="7">
        <v>0.15195310887496</v>
      </c>
      <c r="H5" s="7">
        <v>0.129749199115161</v>
      </c>
      <c r="I5" s="7">
        <v>3.9872545872349799E-2</v>
      </c>
      <c r="J5" s="7">
        <v>0</v>
      </c>
      <c r="K5" s="7">
        <v>0</v>
      </c>
      <c r="L5" s="7">
        <v>8.3548792009419004E-2</v>
      </c>
      <c r="M5" s="7">
        <v>0.135650457693474</v>
      </c>
      <c r="N5" s="7">
        <v>0.20727589862950999</v>
      </c>
      <c r="O5" s="7">
        <v>0.17030986266901599</v>
      </c>
      <c r="P5" s="7">
        <v>3.60886004096077E-2</v>
      </c>
      <c r="Q5" s="7">
        <v>6.4817898148937708E-2</v>
      </c>
      <c r="R5" s="7">
        <v>7.0252047788485705E-2</v>
      </c>
      <c r="S5" s="7">
        <v>0.10404420930124701</v>
      </c>
      <c r="T5" s="7">
        <v>9.7385953103885009E-2</v>
      </c>
      <c r="U5" s="7">
        <v>9.0836032575710296E-2</v>
      </c>
      <c r="V5" s="7">
        <v>9.3349408687317406E-2</v>
      </c>
      <c r="W5" s="7">
        <v>0.10951939869099099</v>
      </c>
      <c r="X5" s="7">
        <v>0.10873618447754801</v>
      </c>
      <c r="Y5" s="7">
        <v>0.10516596174452401</v>
      </c>
      <c r="Z5" s="7">
        <v>8.6247495758809911E-2</v>
      </c>
      <c r="AA5" s="7">
        <v>9.4756502493988606E-2</v>
      </c>
      <c r="AB5" s="7">
        <v>0.13535305148143301</v>
      </c>
      <c r="AC5" s="7">
        <v>0.11589083136782</v>
      </c>
      <c r="AD5" s="7">
        <v>8.8881271142654705E-2</v>
      </c>
      <c r="AE5" s="7">
        <v>6.7097812136138302E-2</v>
      </c>
      <c r="AF5" s="7">
        <v>3.9080484197405702E-2</v>
      </c>
      <c r="AG5" s="7">
        <v>0.12658345780720701</v>
      </c>
      <c r="AH5" s="7">
        <v>4.5069100302829804E-2</v>
      </c>
      <c r="AI5" s="7">
        <v>8.5913796278705309E-2</v>
      </c>
      <c r="AJ5" s="7">
        <v>7.8841090288196303E-2</v>
      </c>
      <c r="AK5" s="7">
        <v>6.7439345772801598E-2</v>
      </c>
      <c r="AL5" s="7">
        <v>0.121092670880163</v>
      </c>
      <c r="AM5" s="7">
        <v>9.6437312928783492E-2</v>
      </c>
      <c r="AN5" s="7">
        <v>0.18141654441995597</v>
      </c>
      <c r="AO5" s="7">
        <v>4.1981179969497996E-2</v>
      </c>
      <c r="AP5" s="7">
        <v>6.7145698135431406E-2</v>
      </c>
      <c r="AQ5" s="7">
        <v>1.6210636037023701E-2</v>
      </c>
      <c r="AR5" s="7">
        <v>0.15498452894533199</v>
      </c>
      <c r="AS5" s="7">
        <v>0.17792489520604501</v>
      </c>
      <c r="AT5" s="7">
        <v>0.141185460485905</v>
      </c>
      <c r="AU5" s="7">
        <v>2.6194009283933298E-2</v>
      </c>
      <c r="AV5" s="7">
        <v>0.156599160833304</v>
      </c>
      <c r="AW5" s="7">
        <v>0.220140486368952</v>
      </c>
      <c r="AX5" s="7">
        <v>4.8644707175603798E-2</v>
      </c>
      <c r="AY5" s="7">
        <v>3.1726843379102497E-2</v>
      </c>
      <c r="AZ5" s="7">
        <v>0.25633073479590002</v>
      </c>
      <c r="BA5" s="7">
        <v>1.7745762308119199E-2</v>
      </c>
      <c r="BB5" s="7">
        <v>0.174364722492831</v>
      </c>
      <c r="BC5" s="7">
        <v>0.16061239542982603</v>
      </c>
      <c r="BD5" s="7">
        <v>3.6463606917365603E-2</v>
      </c>
      <c r="BE5" s="7">
        <v>0.11450230853564801</v>
      </c>
      <c r="BF5" s="7">
        <v>9.1609447874594491E-2</v>
      </c>
      <c r="BG5" s="7">
        <v>0.116865306499661</v>
      </c>
      <c r="BH5" s="7">
        <v>9.0224032402241902E-2</v>
      </c>
      <c r="BI5" s="7">
        <v>0.11500778661747299</v>
      </c>
      <c r="BJ5" s="7">
        <v>8.8421503006826996E-2</v>
      </c>
      <c r="BK5" s="7">
        <v>0.10581595874380501</v>
      </c>
      <c r="BL5" s="7">
        <v>0.13490470837648599</v>
      </c>
      <c r="BM5" s="7">
        <v>7.485731608286969E-2</v>
      </c>
      <c r="BN5" s="7">
        <v>0.102042430748229</v>
      </c>
      <c r="BO5" s="7">
        <v>6.2051632714720799E-2</v>
      </c>
      <c r="BP5" s="7">
        <v>0.13875948757926601</v>
      </c>
      <c r="BQ5" s="7">
        <v>0.10785763090580901</v>
      </c>
    </row>
    <row r="6" spans="1:69">
      <c r="A6" s="41"/>
      <c r="B6" s="4">
        <v>201</v>
      </c>
      <c r="C6" s="4">
        <v>120</v>
      </c>
      <c r="D6" s="4">
        <v>13</v>
      </c>
      <c r="E6" s="4">
        <v>13</v>
      </c>
      <c r="F6" s="4">
        <v>2</v>
      </c>
      <c r="G6" s="4">
        <v>1</v>
      </c>
      <c r="H6" s="4">
        <v>6</v>
      </c>
      <c r="I6" s="4">
        <v>2</v>
      </c>
      <c r="J6" s="4">
        <v>0</v>
      </c>
      <c r="K6" s="4">
        <v>0</v>
      </c>
      <c r="L6" s="4">
        <v>59</v>
      </c>
      <c r="M6" s="4">
        <v>104</v>
      </c>
      <c r="N6" s="4">
        <v>30</v>
      </c>
      <c r="O6" s="4">
        <v>85</v>
      </c>
      <c r="P6" s="4">
        <v>11</v>
      </c>
      <c r="Q6" s="4">
        <v>8</v>
      </c>
      <c r="R6" s="4">
        <v>9</v>
      </c>
      <c r="S6" s="4">
        <v>102</v>
      </c>
      <c r="T6" s="4">
        <v>100</v>
      </c>
      <c r="U6" s="4">
        <v>51</v>
      </c>
      <c r="V6" s="4">
        <v>30</v>
      </c>
      <c r="W6" s="4">
        <v>38</v>
      </c>
      <c r="X6" s="4">
        <v>35</v>
      </c>
      <c r="Y6" s="4">
        <v>48</v>
      </c>
      <c r="Z6" s="4">
        <v>40</v>
      </c>
      <c r="AA6" s="4">
        <v>30</v>
      </c>
      <c r="AB6" s="4">
        <v>36</v>
      </c>
      <c r="AC6" s="4">
        <v>73</v>
      </c>
      <c r="AD6" s="4">
        <v>9</v>
      </c>
      <c r="AE6" s="4">
        <v>11</v>
      </c>
      <c r="AF6" s="4">
        <v>2</v>
      </c>
      <c r="AG6" s="4">
        <v>119</v>
      </c>
      <c r="AH6" s="4">
        <v>8</v>
      </c>
      <c r="AI6" s="4">
        <v>69</v>
      </c>
      <c r="AJ6" s="4">
        <v>17</v>
      </c>
      <c r="AK6" s="4">
        <v>24</v>
      </c>
      <c r="AL6" s="4">
        <v>93</v>
      </c>
      <c r="AM6" s="4">
        <v>84</v>
      </c>
      <c r="AN6" s="4">
        <v>122</v>
      </c>
      <c r="AO6" s="4">
        <v>21</v>
      </c>
      <c r="AP6" s="4">
        <v>12</v>
      </c>
      <c r="AQ6" s="4">
        <v>1</v>
      </c>
      <c r="AR6" s="4">
        <v>1</v>
      </c>
      <c r="AS6" s="4">
        <v>5</v>
      </c>
      <c r="AT6" s="4">
        <v>1</v>
      </c>
      <c r="AU6" s="4">
        <v>1</v>
      </c>
      <c r="AV6" s="4">
        <v>2</v>
      </c>
      <c r="AW6" s="4">
        <v>141</v>
      </c>
      <c r="AX6" s="4">
        <v>31</v>
      </c>
      <c r="AY6" s="4">
        <v>15</v>
      </c>
      <c r="AZ6" s="4">
        <v>161</v>
      </c>
      <c r="BA6" s="4">
        <v>17</v>
      </c>
      <c r="BB6" s="4">
        <v>51</v>
      </c>
      <c r="BC6" s="4">
        <v>113</v>
      </c>
      <c r="BD6" s="4">
        <v>32</v>
      </c>
      <c r="BE6" s="4">
        <v>109</v>
      </c>
      <c r="BF6" s="4">
        <v>58</v>
      </c>
      <c r="BG6" s="4">
        <v>19</v>
      </c>
      <c r="BH6" s="4">
        <v>34</v>
      </c>
      <c r="BI6" s="4">
        <v>78</v>
      </c>
      <c r="BJ6" s="4">
        <v>65</v>
      </c>
      <c r="BK6" s="4">
        <v>56</v>
      </c>
      <c r="BL6" s="4">
        <v>96</v>
      </c>
      <c r="BM6" s="4">
        <v>64</v>
      </c>
      <c r="BN6" s="4">
        <v>160</v>
      </c>
      <c r="BO6" s="4">
        <v>8</v>
      </c>
      <c r="BP6" s="4">
        <v>26</v>
      </c>
      <c r="BQ6" s="4">
        <v>33</v>
      </c>
    </row>
    <row r="7" spans="1:69">
      <c r="A7" s="41" t="s">
        <v>115</v>
      </c>
      <c r="B7" s="7">
        <v>0.22984567532074598</v>
      </c>
      <c r="C7" s="7">
        <v>0.42733956374806298</v>
      </c>
      <c r="D7" s="7">
        <v>0.10076287450772799</v>
      </c>
      <c r="E7" s="7">
        <v>0.23179644061364499</v>
      </c>
      <c r="F7" s="7">
        <v>0.105781009606486</v>
      </c>
      <c r="G7" s="7">
        <v>0</v>
      </c>
      <c r="H7" s="7">
        <v>0.18210314956151699</v>
      </c>
      <c r="I7" s="7">
        <v>0.145544728219063</v>
      </c>
      <c r="J7" s="7">
        <v>0</v>
      </c>
      <c r="K7" s="7">
        <v>5.6573043797940301E-2</v>
      </c>
      <c r="L7" s="7">
        <v>0.189354389172393</v>
      </c>
      <c r="M7" s="7">
        <v>0.29859801671783098</v>
      </c>
      <c r="N7" s="7">
        <v>0.40007986241617405</v>
      </c>
      <c r="O7" s="7">
        <v>0.345838174145296</v>
      </c>
      <c r="P7" s="7">
        <v>9.5756768789294414E-2</v>
      </c>
      <c r="Q7" s="7">
        <v>0.192799651772085</v>
      </c>
      <c r="R7" s="7">
        <v>0.205465396795143</v>
      </c>
      <c r="S7" s="7">
        <v>0.23956155874102902</v>
      </c>
      <c r="T7" s="7">
        <v>0.220562964581001</v>
      </c>
      <c r="U7" s="7">
        <v>0.18857251275044098</v>
      </c>
      <c r="V7" s="7">
        <v>0.13897634314729701</v>
      </c>
      <c r="W7" s="7">
        <v>0.22611262102521501</v>
      </c>
      <c r="X7" s="7">
        <v>0.24459987607813499</v>
      </c>
      <c r="Y7" s="7">
        <v>0.33494140660274602</v>
      </c>
      <c r="Z7" s="7">
        <v>0.21564345120662601</v>
      </c>
      <c r="AA7" s="7">
        <v>0.29681173842546099</v>
      </c>
      <c r="AB7" s="7">
        <v>0.21655120978829601</v>
      </c>
      <c r="AC7" s="7">
        <v>0.216214539574728</v>
      </c>
      <c r="AD7" s="7">
        <v>0.27409627701735101</v>
      </c>
      <c r="AE7" s="7">
        <v>0.17507347565779699</v>
      </c>
      <c r="AF7" s="7">
        <v>0.26888731292422002</v>
      </c>
      <c r="AG7" s="7">
        <v>0.23424431266462101</v>
      </c>
      <c r="AH7" s="7">
        <v>0.19313202630778398</v>
      </c>
      <c r="AI7" s="7">
        <v>0.25092611139757798</v>
      </c>
      <c r="AJ7" s="7">
        <v>0.130949384945516</v>
      </c>
      <c r="AK7" s="7">
        <v>0.15654071294434899</v>
      </c>
      <c r="AL7" s="7">
        <v>0.24236077756416102</v>
      </c>
      <c r="AM7" s="7">
        <v>0.249378594723002</v>
      </c>
      <c r="AN7" s="7">
        <v>0.35448735364900402</v>
      </c>
      <c r="AO7" s="7">
        <v>0.11420057402745</v>
      </c>
      <c r="AP7" s="7">
        <v>0.229712964245983</v>
      </c>
      <c r="AQ7" s="7">
        <v>8.6215779042438392E-2</v>
      </c>
      <c r="AR7" s="7">
        <v>0</v>
      </c>
      <c r="AS7" s="7">
        <v>0.27062112412314898</v>
      </c>
      <c r="AT7" s="7">
        <v>0</v>
      </c>
      <c r="AU7" s="7">
        <v>0.17724247296384699</v>
      </c>
      <c r="AV7" s="7">
        <v>4.9990079135951798E-2</v>
      </c>
      <c r="AW7" s="7">
        <v>0.429066188656197</v>
      </c>
      <c r="AX7" s="7">
        <v>0.13366130623980299</v>
      </c>
      <c r="AY7" s="7">
        <v>0.145974657682791</v>
      </c>
      <c r="AZ7" s="7">
        <v>0.42764452825392502</v>
      </c>
      <c r="BA7" s="7">
        <v>0.10864993674149799</v>
      </c>
      <c r="BB7" s="7">
        <v>0.17519380689619599</v>
      </c>
      <c r="BC7" s="7">
        <v>0.32826763651213098</v>
      </c>
      <c r="BD7" s="7">
        <v>0.190312948498854</v>
      </c>
      <c r="BE7" s="7">
        <v>0.235664107854206</v>
      </c>
      <c r="BF7" s="7">
        <v>0.21575407520362902</v>
      </c>
      <c r="BG7" s="7">
        <v>0.28648731717713299</v>
      </c>
      <c r="BH7" s="7">
        <v>0.29165376791904202</v>
      </c>
      <c r="BI7" s="7">
        <v>0.21908717666194799</v>
      </c>
      <c r="BJ7" s="7">
        <v>0.242340497953559</v>
      </c>
      <c r="BK7" s="7">
        <v>0.22002711703867101</v>
      </c>
      <c r="BL7" s="7">
        <v>0.23119792597222499</v>
      </c>
      <c r="BM7" s="7">
        <v>0.24323528048361498</v>
      </c>
      <c r="BN7" s="7">
        <v>0.237785637290792</v>
      </c>
      <c r="BO7" s="7">
        <v>0.241727605834999</v>
      </c>
      <c r="BP7" s="7">
        <v>0.23409662168384202</v>
      </c>
      <c r="BQ7" s="7">
        <v>0.23717077333275602</v>
      </c>
    </row>
    <row r="8" spans="1:69">
      <c r="A8" s="41"/>
      <c r="B8" s="4">
        <v>460</v>
      </c>
      <c r="C8" s="4">
        <v>224</v>
      </c>
      <c r="D8" s="4">
        <v>53</v>
      </c>
      <c r="E8" s="4">
        <v>22</v>
      </c>
      <c r="F8" s="4">
        <v>7</v>
      </c>
      <c r="G8" s="4">
        <v>0</v>
      </c>
      <c r="H8" s="4">
        <v>8</v>
      </c>
      <c r="I8" s="4">
        <v>9</v>
      </c>
      <c r="J8" s="4">
        <v>0</v>
      </c>
      <c r="K8" s="4">
        <v>2</v>
      </c>
      <c r="L8" s="4">
        <v>134</v>
      </c>
      <c r="M8" s="4">
        <v>228</v>
      </c>
      <c r="N8" s="4">
        <v>57</v>
      </c>
      <c r="O8" s="4">
        <v>172</v>
      </c>
      <c r="P8" s="4">
        <v>29</v>
      </c>
      <c r="Q8" s="4">
        <v>23</v>
      </c>
      <c r="R8" s="4">
        <v>28</v>
      </c>
      <c r="S8" s="4">
        <v>234</v>
      </c>
      <c r="T8" s="4">
        <v>226</v>
      </c>
      <c r="U8" s="4">
        <v>105</v>
      </c>
      <c r="V8" s="4">
        <v>44</v>
      </c>
      <c r="W8" s="4">
        <v>79</v>
      </c>
      <c r="X8" s="4">
        <v>78</v>
      </c>
      <c r="Y8" s="4">
        <v>154</v>
      </c>
      <c r="Z8" s="4">
        <v>100</v>
      </c>
      <c r="AA8" s="4">
        <v>96</v>
      </c>
      <c r="AB8" s="4">
        <v>57</v>
      </c>
      <c r="AC8" s="4">
        <v>137</v>
      </c>
      <c r="AD8" s="4">
        <v>26</v>
      </c>
      <c r="AE8" s="4">
        <v>30</v>
      </c>
      <c r="AF8" s="4">
        <v>15</v>
      </c>
      <c r="AG8" s="4">
        <v>220</v>
      </c>
      <c r="AH8" s="4">
        <v>34</v>
      </c>
      <c r="AI8" s="4">
        <v>202</v>
      </c>
      <c r="AJ8" s="4">
        <v>28</v>
      </c>
      <c r="AK8" s="4">
        <v>57</v>
      </c>
      <c r="AL8" s="4">
        <v>186</v>
      </c>
      <c r="AM8" s="4">
        <v>217</v>
      </c>
      <c r="AN8" s="4">
        <v>237</v>
      </c>
      <c r="AO8" s="4">
        <v>56</v>
      </c>
      <c r="AP8" s="4">
        <v>41</v>
      </c>
      <c r="AQ8" s="4">
        <v>5</v>
      </c>
      <c r="AR8" s="4">
        <v>0</v>
      </c>
      <c r="AS8" s="4">
        <v>8</v>
      </c>
      <c r="AT8" s="4">
        <v>0</v>
      </c>
      <c r="AU8" s="4">
        <v>7</v>
      </c>
      <c r="AV8" s="4">
        <v>1</v>
      </c>
      <c r="AW8" s="4">
        <v>275</v>
      </c>
      <c r="AX8" s="4">
        <v>85</v>
      </c>
      <c r="AY8" s="4">
        <v>68</v>
      </c>
      <c r="AZ8" s="4">
        <v>269</v>
      </c>
      <c r="BA8" s="4">
        <v>103</v>
      </c>
      <c r="BB8" s="4">
        <v>52</v>
      </c>
      <c r="BC8" s="4">
        <v>232</v>
      </c>
      <c r="BD8" s="4">
        <v>168</v>
      </c>
      <c r="BE8" s="4">
        <v>224</v>
      </c>
      <c r="BF8" s="4">
        <v>136</v>
      </c>
      <c r="BG8" s="4">
        <v>46</v>
      </c>
      <c r="BH8" s="4">
        <v>111</v>
      </c>
      <c r="BI8" s="4">
        <v>149</v>
      </c>
      <c r="BJ8" s="4">
        <v>178</v>
      </c>
      <c r="BK8" s="4">
        <v>116</v>
      </c>
      <c r="BL8" s="4">
        <v>165</v>
      </c>
      <c r="BM8" s="4">
        <v>209</v>
      </c>
      <c r="BN8" s="4">
        <v>374</v>
      </c>
      <c r="BO8" s="4">
        <v>30</v>
      </c>
      <c r="BP8" s="4">
        <v>43</v>
      </c>
      <c r="BQ8" s="4">
        <v>73</v>
      </c>
    </row>
    <row r="9" spans="1:69">
      <c r="A9" s="41" t="s">
        <v>116</v>
      </c>
      <c r="B9" s="7">
        <v>0.205782799279911</v>
      </c>
      <c r="C9" s="7">
        <v>0.18167707467249999</v>
      </c>
      <c r="D9" s="7">
        <v>0.14317947429967298</v>
      </c>
      <c r="E9" s="7">
        <v>0.21914282108701902</v>
      </c>
      <c r="F9" s="7">
        <v>0.13033957542935201</v>
      </c>
      <c r="G9" s="7">
        <v>0</v>
      </c>
      <c r="H9" s="7">
        <v>0.29200065108105899</v>
      </c>
      <c r="I9" s="7">
        <v>9.6222102144370589E-2</v>
      </c>
      <c r="J9" s="7">
        <v>0</v>
      </c>
      <c r="K9" s="7">
        <v>6.1666702778586699E-2</v>
      </c>
      <c r="L9" s="7">
        <v>0.15026731931857198</v>
      </c>
      <c r="M9" s="7">
        <v>0.20977940102871798</v>
      </c>
      <c r="N9" s="7">
        <v>0.16743004287207502</v>
      </c>
      <c r="O9" s="7">
        <v>0.21443207744474002</v>
      </c>
      <c r="P9" s="7">
        <v>0.115451926339303</v>
      </c>
      <c r="Q9" s="7">
        <v>0.19258593282703199</v>
      </c>
      <c r="R9" s="7">
        <v>0.21392490881711101</v>
      </c>
      <c r="S9" s="7">
        <v>0.21196019894935902</v>
      </c>
      <c r="T9" s="7">
        <v>0.19988081262828503</v>
      </c>
      <c r="U9" s="7">
        <v>0.23567914163147102</v>
      </c>
      <c r="V9" s="7">
        <v>0.27808569471243999</v>
      </c>
      <c r="W9" s="7">
        <v>0.17308052579677699</v>
      </c>
      <c r="X9" s="7">
        <v>0.14919457762212698</v>
      </c>
      <c r="Y9" s="7">
        <v>0.18401894578669001</v>
      </c>
      <c r="Z9" s="7">
        <v>0.237384110997924</v>
      </c>
      <c r="AA9" s="7">
        <v>0.19856778656773</v>
      </c>
      <c r="AB9" s="7">
        <v>0.15770246101531099</v>
      </c>
      <c r="AC9" s="7">
        <v>0.20932373019988698</v>
      </c>
      <c r="AD9" s="7">
        <v>0.18943006340763202</v>
      </c>
      <c r="AE9" s="7">
        <v>0.193341400481021</v>
      </c>
      <c r="AF9" s="7">
        <v>0.23658909413069101</v>
      </c>
      <c r="AG9" s="7">
        <v>0.21563607844896499</v>
      </c>
      <c r="AH9" s="7">
        <v>0.134868642038564</v>
      </c>
      <c r="AI9" s="7">
        <v>0.21639122016862899</v>
      </c>
      <c r="AJ9" s="7">
        <v>0.19541459218356</v>
      </c>
      <c r="AK9" s="7">
        <v>0.16472892434879699</v>
      </c>
      <c r="AL9" s="7">
        <v>0.231601784882874</v>
      </c>
      <c r="AM9" s="7">
        <v>0.200121969437593</v>
      </c>
      <c r="AN9" s="7">
        <v>0.201937122857901</v>
      </c>
      <c r="AO9" s="7">
        <v>0.13034254235525999</v>
      </c>
      <c r="AP9" s="7">
        <v>0.21174135905289401</v>
      </c>
      <c r="AQ9" s="7">
        <v>0.11830930716823801</v>
      </c>
      <c r="AR9" s="7">
        <v>9.4594844047608304E-2</v>
      </c>
      <c r="AS9" s="7">
        <v>0.17852568193198401</v>
      </c>
      <c r="AT9" s="7">
        <v>0.10346433874540401</v>
      </c>
      <c r="AU9" s="7">
        <v>0.152574316569972</v>
      </c>
      <c r="AV9" s="7">
        <v>4.9555229218338999E-2</v>
      </c>
      <c r="AW9" s="7">
        <v>0.21430439234340701</v>
      </c>
      <c r="AX9" s="7">
        <v>0.14905267730021701</v>
      </c>
      <c r="AY9" s="7">
        <v>0.21731523419705698</v>
      </c>
      <c r="AZ9" s="7">
        <v>0.205096100710149</v>
      </c>
      <c r="BA9" s="7">
        <v>0.12577890099557401</v>
      </c>
      <c r="BB9" s="7">
        <v>0.183564359450335</v>
      </c>
      <c r="BC9" s="7">
        <v>0.280440047089207</v>
      </c>
      <c r="BD9" s="7">
        <v>0.15001613447487699</v>
      </c>
      <c r="BE9" s="7">
        <v>0.19979571417188102</v>
      </c>
      <c r="BF9" s="7">
        <v>0.22229358579023001</v>
      </c>
      <c r="BG9" s="7">
        <v>0.20956535621115802</v>
      </c>
      <c r="BH9" s="7">
        <v>0.205732207116015</v>
      </c>
      <c r="BI9" s="7">
        <v>0.21309651562259202</v>
      </c>
      <c r="BJ9" s="7">
        <v>0.207444465245058</v>
      </c>
      <c r="BK9" s="7">
        <v>0.19063204955252</v>
      </c>
      <c r="BL9" s="7">
        <v>0.13890948648058699</v>
      </c>
      <c r="BM9" s="7">
        <v>0.20296785859757999</v>
      </c>
      <c r="BN9" s="7">
        <v>0.17396686247169399</v>
      </c>
      <c r="BO9" s="7">
        <v>0.48558238919454505</v>
      </c>
      <c r="BP9" s="7">
        <v>0.25717779156515996</v>
      </c>
      <c r="BQ9" s="7">
        <v>0.34919087356263701</v>
      </c>
    </row>
    <row r="10" spans="1:69">
      <c r="A10" s="41"/>
      <c r="B10" s="4">
        <v>412</v>
      </c>
      <c r="C10" s="4">
        <v>95</v>
      </c>
      <c r="D10" s="4">
        <v>75</v>
      </c>
      <c r="E10" s="4">
        <v>21</v>
      </c>
      <c r="F10" s="4">
        <v>8</v>
      </c>
      <c r="G10" s="4">
        <v>0</v>
      </c>
      <c r="H10" s="4">
        <v>13</v>
      </c>
      <c r="I10" s="4">
        <v>6</v>
      </c>
      <c r="J10" s="4">
        <v>0</v>
      </c>
      <c r="K10" s="4">
        <v>3</v>
      </c>
      <c r="L10" s="4">
        <v>106</v>
      </c>
      <c r="M10" s="4">
        <v>160</v>
      </c>
      <c r="N10" s="4">
        <v>24</v>
      </c>
      <c r="O10" s="4">
        <v>107</v>
      </c>
      <c r="P10" s="4">
        <v>35</v>
      </c>
      <c r="Q10" s="4">
        <v>23</v>
      </c>
      <c r="R10" s="4">
        <v>29</v>
      </c>
      <c r="S10" s="4">
        <v>207</v>
      </c>
      <c r="T10" s="4">
        <v>205</v>
      </c>
      <c r="U10" s="4">
        <v>131</v>
      </c>
      <c r="V10" s="4">
        <v>88</v>
      </c>
      <c r="W10" s="4">
        <v>60</v>
      </c>
      <c r="X10" s="4">
        <v>48</v>
      </c>
      <c r="Y10" s="4">
        <v>85</v>
      </c>
      <c r="Z10" s="4">
        <v>111</v>
      </c>
      <c r="AA10" s="4">
        <v>64</v>
      </c>
      <c r="AB10" s="4">
        <v>42</v>
      </c>
      <c r="AC10" s="4">
        <v>132</v>
      </c>
      <c r="AD10" s="4">
        <v>18</v>
      </c>
      <c r="AE10" s="4">
        <v>33</v>
      </c>
      <c r="AF10" s="4">
        <v>13</v>
      </c>
      <c r="AG10" s="4">
        <v>203</v>
      </c>
      <c r="AH10" s="4">
        <v>24</v>
      </c>
      <c r="AI10" s="4">
        <v>175</v>
      </c>
      <c r="AJ10" s="4">
        <v>41</v>
      </c>
      <c r="AK10" s="4">
        <v>60</v>
      </c>
      <c r="AL10" s="4">
        <v>178</v>
      </c>
      <c r="AM10" s="4">
        <v>174</v>
      </c>
      <c r="AN10" s="4">
        <v>135</v>
      </c>
      <c r="AO10" s="4">
        <v>64</v>
      </c>
      <c r="AP10" s="4">
        <v>38</v>
      </c>
      <c r="AQ10" s="4">
        <v>7</v>
      </c>
      <c r="AR10" s="4">
        <v>1</v>
      </c>
      <c r="AS10" s="4">
        <v>6</v>
      </c>
      <c r="AT10" s="4">
        <v>1</v>
      </c>
      <c r="AU10" s="4">
        <v>6</v>
      </c>
      <c r="AV10" s="4">
        <v>1</v>
      </c>
      <c r="AW10" s="4">
        <v>137</v>
      </c>
      <c r="AX10" s="4">
        <v>95</v>
      </c>
      <c r="AY10" s="4">
        <v>102</v>
      </c>
      <c r="AZ10" s="4">
        <v>129</v>
      </c>
      <c r="BA10" s="4">
        <v>120</v>
      </c>
      <c r="BB10" s="4">
        <v>54</v>
      </c>
      <c r="BC10" s="4">
        <v>198</v>
      </c>
      <c r="BD10" s="4">
        <v>132</v>
      </c>
      <c r="BE10" s="4">
        <v>190</v>
      </c>
      <c r="BF10" s="4">
        <v>140</v>
      </c>
      <c r="BG10" s="4">
        <v>33</v>
      </c>
      <c r="BH10" s="4">
        <v>78</v>
      </c>
      <c r="BI10" s="4">
        <v>145</v>
      </c>
      <c r="BJ10" s="4">
        <v>153</v>
      </c>
      <c r="BK10" s="4">
        <v>101</v>
      </c>
      <c r="BL10" s="4">
        <v>99</v>
      </c>
      <c r="BM10" s="4">
        <v>175</v>
      </c>
      <c r="BN10" s="4">
        <v>273</v>
      </c>
      <c r="BO10" s="4">
        <v>60</v>
      </c>
      <c r="BP10" s="4">
        <v>47</v>
      </c>
      <c r="BQ10" s="4">
        <v>108</v>
      </c>
    </row>
    <row r="11" spans="1:69">
      <c r="A11" s="41" t="s">
        <v>117</v>
      </c>
      <c r="B11" s="7">
        <v>0.154390567402513</v>
      </c>
      <c r="C11" s="7">
        <v>9.1140622709056707E-2</v>
      </c>
      <c r="D11" s="7">
        <v>0.20314368840709002</v>
      </c>
      <c r="E11" s="7">
        <v>0.217455086344192</v>
      </c>
      <c r="F11" s="7">
        <v>0.179760033567506</v>
      </c>
      <c r="G11" s="7">
        <v>0.23079517899759799</v>
      </c>
      <c r="H11" s="7">
        <v>0.13316538088239502</v>
      </c>
      <c r="I11" s="7">
        <v>0.103632465272885</v>
      </c>
      <c r="J11" s="7">
        <v>0</v>
      </c>
      <c r="K11" s="7">
        <v>0.22433001991764101</v>
      </c>
      <c r="L11" s="7">
        <v>0.17474564039263701</v>
      </c>
      <c r="M11" s="7">
        <v>0.13826917070879</v>
      </c>
      <c r="N11" s="7">
        <v>8.5862276806573309E-2</v>
      </c>
      <c r="O11" s="7">
        <v>0.13574720773145399</v>
      </c>
      <c r="P11" s="7">
        <v>0.22727578626092299</v>
      </c>
      <c r="Q11" s="7">
        <v>9.8885673462837609E-2</v>
      </c>
      <c r="R11" s="7">
        <v>0.15961970822818999</v>
      </c>
      <c r="S11" s="7">
        <v>0.136974126410184</v>
      </c>
      <c r="T11" s="7">
        <v>0.171030514266232</v>
      </c>
      <c r="U11" s="7">
        <v>0.13515756896098799</v>
      </c>
      <c r="V11" s="7">
        <v>0.15736389283697799</v>
      </c>
      <c r="W11" s="7">
        <v>0.172489738447927</v>
      </c>
      <c r="X11" s="7">
        <v>0.154377749574233</v>
      </c>
      <c r="Y11" s="7">
        <v>0.16195912538471699</v>
      </c>
      <c r="Z11" s="7">
        <v>0.17635659909675599</v>
      </c>
      <c r="AA11" s="7">
        <v>0.13348854125335699</v>
      </c>
      <c r="AB11" s="7">
        <v>0.15636315994104</v>
      </c>
      <c r="AC11" s="7">
        <v>0.155757674413008</v>
      </c>
      <c r="AD11" s="7">
        <v>0.15142626554830499</v>
      </c>
      <c r="AE11" s="7">
        <v>0.12839771094204799</v>
      </c>
      <c r="AF11" s="7">
        <v>0.15045762357789999</v>
      </c>
      <c r="AG11" s="7">
        <v>0.15089776966760099</v>
      </c>
      <c r="AH11" s="7">
        <v>0.13206519441013001</v>
      </c>
      <c r="AI11" s="7">
        <v>0.151103153331239</v>
      </c>
      <c r="AJ11" s="7">
        <v>0.205401057017536</v>
      </c>
      <c r="AK11" s="7">
        <v>0.17122055909796402</v>
      </c>
      <c r="AL11" s="7">
        <v>0.14299979494548201</v>
      </c>
      <c r="AM11" s="7">
        <v>0.15742279593246999</v>
      </c>
      <c r="AN11" s="7">
        <v>0.124508622394348</v>
      </c>
      <c r="AO11" s="7">
        <v>0.18166704476919801</v>
      </c>
      <c r="AP11" s="7">
        <v>0.17853809237238899</v>
      </c>
      <c r="AQ11" s="7">
        <v>0.17003804373467399</v>
      </c>
      <c r="AR11" s="7">
        <v>9.29225471030245E-2</v>
      </c>
      <c r="AS11" s="7">
        <v>0.178861762127345</v>
      </c>
      <c r="AT11" s="7">
        <v>0.12204184498428</v>
      </c>
      <c r="AU11" s="7">
        <v>0.30742773201261103</v>
      </c>
      <c r="AV11" s="7">
        <v>0.35348711221281498</v>
      </c>
      <c r="AW11" s="7">
        <v>7.9957105984226201E-2</v>
      </c>
      <c r="AX11" s="7">
        <v>0.198983035532527</v>
      </c>
      <c r="AY11" s="7">
        <v>0.193500691739</v>
      </c>
      <c r="AZ11" s="7">
        <v>6.2511386592873294E-2</v>
      </c>
      <c r="BA11" s="7">
        <v>0.21653848180666699</v>
      </c>
      <c r="BB11" s="7">
        <v>0.14256043013244699</v>
      </c>
      <c r="BC11" s="7">
        <v>0.12285416517007899</v>
      </c>
      <c r="BD11" s="7">
        <v>0.18755974832841399</v>
      </c>
      <c r="BE11" s="7">
        <v>0.16214745774116601</v>
      </c>
      <c r="BF11" s="7">
        <v>0.16493253433480898</v>
      </c>
      <c r="BG11" s="7">
        <v>8.9324797010102902E-2</v>
      </c>
      <c r="BH11" s="7">
        <v>0.12625901808203602</v>
      </c>
      <c r="BI11" s="7">
        <v>0.14162306812213099</v>
      </c>
      <c r="BJ11" s="7">
        <v>0.16231292399275102</v>
      </c>
      <c r="BK11" s="7">
        <v>0.160691597044165</v>
      </c>
      <c r="BL11" s="7">
        <v>0.165001336858873</v>
      </c>
      <c r="BM11" s="7">
        <v>0.170691663291588</v>
      </c>
      <c r="BN11" s="7">
        <v>0.168115495190894</v>
      </c>
      <c r="BO11" s="7">
        <v>9.9968744449468211E-2</v>
      </c>
      <c r="BP11" s="7">
        <v>0.13667174800638102</v>
      </c>
      <c r="BQ11" s="7">
        <v>0.12188589644784199</v>
      </c>
    </row>
    <row r="12" spans="1:69">
      <c r="A12" s="41"/>
      <c r="B12" s="4">
        <v>309</v>
      </c>
      <c r="C12" s="4">
        <v>48</v>
      </c>
      <c r="D12" s="4">
        <v>107</v>
      </c>
      <c r="E12" s="4">
        <v>21</v>
      </c>
      <c r="F12" s="4">
        <v>11</v>
      </c>
      <c r="G12" s="4">
        <v>2</v>
      </c>
      <c r="H12" s="4">
        <v>6</v>
      </c>
      <c r="I12" s="4">
        <v>6</v>
      </c>
      <c r="J12" s="4">
        <v>0</v>
      </c>
      <c r="K12" s="4">
        <v>9</v>
      </c>
      <c r="L12" s="4">
        <v>124</v>
      </c>
      <c r="M12" s="4">
        <v>106</v>
      </c>
      <c r="N12" s="4">
        <v>12</v>
      </c>
      <c r="O12" s="4">
        <v>67</v>
      </c>
      <c r="P12" s="4">
        <v>69</v>
      </c>
      <c r="Q12" s="4">
        <v>12</v>
      </c>
      <c r="R12" s="4">
        <v>21</v>
      </c>
      <c r="S12" s="4">
        <v>134</v>
      </c>
      <c r="T12" s="4">
        <v>175</v>
      </c>
      <c r="U12" s="4">
        <v>75</v>
      </c>
      <c r="V12" s="4">
        <v>50</v>
      </c>
      <c r="W12" s="4">
        <v>60</v>
      </c>
      <c r="X12" s="4">
        <v>50</v>
      </c>
      <c r="Y12" s="4">
        <v>74</v>
      </c>
      <c r="Z12" s="4">
        <v>82</v>
      </c>
      <c r="AA12" s="4">
        <v>43</v>
      </c>
      <c r="AB12" s="4">
        <v>41</v>
      </c>
      <c r="AC12" s="4">
        <v>98</v>
      </c>
      <c r="AD12" s="4">
        <v>15</v>
      </c>
      <c r="AE12" s="4">
        <v>22</v>
      </c>
      <c r="AF12" s="4">
        <v>8</v>
      </c>
      <c r="AG12" s="4">
        <v>142</v>
      </c>
      <c r="AH12" s="4">
        <v>23</v>
      </c>
      <c r="AI12" s="4">
        <v>122</v>
      </c>
      <c r="AJ12" s="4">
        <v>43</v>
      </c>
      <c r="AK12" s="4">
        <v>62</v>
      </c>
      <c r="AL12" s="4">
        <v>110</v>
      </c>
      <c r="AM12" s="4">
        <v>137</v>
      </c>
      <c r="AN12" s="4">
        <v>83</v>
      </c>
      <c r="AO12" s="4">
        <v>90</v>
      </c>
      <c r="AP12" s="4">
        <v>32</v>
      </c>
      <c r="AQ12" s="4">
        <v>10</v>
      </c>
      <c r="AR12" s="4">
        <v>1</v>
      </c>
      <c r="AS12" s="4">
        <v>6</v>
      </c>
      <c r="AT12" s="4">
        <v>1</v>
      </c>
      <c r="AU12" s="4">
        <v>13</v>
      </c>
      <c r="AV12" s="4">
        <v>4</v>
      </c>
      <c r="AW12" s="4">
        <v>51</v>
      </c>
      <c r="AX12" s="4">
        <v>126</v>
      </c>
      <c r="AY12" s="4">
        <v>91</v>
      </c>
      <c r="AZ12" s="4">
        <v>39</v>
      </c>
      <c r="BA12" s="4">
        <v>206</v>
      </c>
      <c r="BB12" s="4">
        <v>42</v>
      </c>
      <c r="BC12" s="4">
        <v>87</v>
      </c>
      <c r="BD12" s="4">
        <v>165</v>
      </c>
      <c r="BE12" s="4">
        <v>154</v>
      </c>
      <c r="BF12" s="4">
        <v>104</v>
      </c>
      <c r="BG12" s="4">
        <v>14</v>
      </c>
      <c r="BH12" s="4">
        <v>48</v>
      </c>
      <c r="BI12" s="4">
        <v>97</v>
      </c>
      <c r="BJ12" s="4">
        <v>119</v>
      </c>
      <c r="BK12" s="4">
        <v>85</v>
      </c>
      <c r="BL12" s="4">
        <v>117</v>
      </c>
      <c r="BM12" s="4">
        <v>147</v>
      </c>
      <c r="BN12" s="4">
        <v>264</v>
      </c>
      <c r="BO12" s="4">
        <v>12</v>
      </c>
      <c r="BP12" s="4">
        <v>25</v>
      </c>
      <c r="BQ12" s="4">
        <v>38</v>
      </c>
    </row>
    <row r="13" spans="1:69">
      <c r="A13" s="41" t="s">
        <v>118</v>
      </c>
      <c r="B13" s="7">
        <v>0.25339272843917199</v>
      </c>
      <c r="C13" s="7">
        <v>4.9412975989892305E-2</v>
      </c>
      <c r="D13" s="7">
        <v>0.48837698744786801</v>
      </c>
      <c r="E13" s="7">
        <v>0.16989113421937599</v>
      </c>
      <c r="F13" s="7">
        <v>0.49830337061222801</v>
      </c>
      <c r="G13" s="7">
        <v>0.61725171212744201</v>
      </c>
      <c r="H13" s="7">
        <v>0.21336895817469198</v>
      </c>
      <c r="I13" s="7">
        <v>0.58621847768258495</v>
      </c>
      <c r="J13" s="7">
        <v>0</v>
      </c>
      <c r="K13" s="7">
        <v>0.63804821390500799</v>
      </c>
      <c r="L13" s="7">
        <v>0.37023466819404705</v>
      </c>
      <c r="M13" s="7">
        <v>0.18930531431009001</v>
      </c>
      <c r="N13" s="7">
        <v>0.10805181573634901</v>
      </c>
      <c r="O13" s="7">
        <v>0.109600609348961</v>
      </c>
      <c r="P13" s="7">
        <v>0.510106710489167</v>
      </c>
      <c r="Q13" s="7">
        <v>0.43076907092044303</v>
      </c>
      <c r="R13" s="7">
        <v>0.32314550435410799</v>
      </c>
      <c r="S13" s="7">
        <v>0.26572871519060298</v>
      </c>
      <c r="T13" s="7">
        <v>0.24160672898349803</v>
      </c>
      <c r="U13" s="7">
        <v>0.253662936919274</v>
      </c>
      <c r="V13" s="7">
        <v>0.243944801292482</v>
      </c>
      <c r="W13" s="7">
        <v>0.29174242550537199</v>
      </c>
      <c r="X13" s="7">
        <v>0.31173082828029097</v>
      </c>
      <c r="Y13" s="7">
        <v>0.18984084890888903</v>
      </c>
      <c r="Z13" s="7">
        <v>0.24335210748833203</v>
      </c>
      <c r="AA13" s="7">
        <v>0.22543373405384501</v>
      </c>
      <c r="AB13" s="7">
        <v>0.26483835087287</v>
      </c>
      <c r="AC13" s="7">
        <v>0.249241244392779</v>
      </c>
      <c r="AD13" s="7">
        <v>0.24961888877666399</v>
      </c>
      <c r="AE13" s="7">
        <v>0.35072763120197403</v>
      </c>
      <c r="AF13" s="7">
        <v>0.20339518333464301</v>
      </c>
      <c r="AG13" s="7">
        <v>0.23996936218573001</v>
      </c>
      <c r="AH13" s="7">
        <v>0.35157560629956103</v>
      </c>
      <c r="AI13" s="7">
        <v>0.24907524150216598</v>
      </c>
      <c r="AJ13" s="7">
        <v>0.25631229697028302</v>
      </c>
      <c r="AK13" s="7">
        <v>0.30208133764525302</v>
      </c>
      <c r="AL13" s="7">
        <v>0.21709380549370302</v>
      </c>
      <c r="AM13" s="7">
        <v>0.26511757651428403</v>
      </c>
      <c r="AN13" s="7">
        <v>0.11313589839631299</v>
      </c>
      <c r="AO13" s="7">
        <v>0.49001783753761802</v>
      </c>
      <c r="AP13" s="7">
        <v>0.27483181278816299</v>
      </c>
      <c r="AQ13" s="7">
        <v>0.55326701636659104</v>
      </c>
      <c r="AR13" s="7">
        <v>0.47120264968370795</v>
      </c>
      <c r="AS13" s="7">
        <v>0.19406653661147699</v>
      </c>
      <c r="AT13" s="7">
        <v>0.63330835578441202</v>
      </c>
      <c r="AU13" s="7">
        <v>0.28759933801299697</v>
      </c>
      <c r="AV13" s="7">
        <v>0.287791316501043</v>
      </c>
      <c r="AW13" s="7">
        <v>2.7283867867672802E-2</v>
      </c>
      <c r="AX13" s="7">
        <v>0.44534230414131104</v>
      </c>
      <c r="AY13" s="7">
        <v>0.37861051373601301</v>
      </c>
      <c r="AZ13" s="7">
        <v>2.9757311084410598E-2</v>
      </c>
      <c r="BA13" s="7">
        <v>0.49020938164129296</v>
      </c>
      <c r="BB13" s="7">
        <v>0.29510958260730802</v>
      </c>
      <c r="BC13" s="7">
        <v>6.93082136964598E-2</v>
      </c>
      <c r="BD13" s="7">
        <v>0.39965161302868402</v>
      </c>
      <c r="BE13" s="7">
        <v>0.22943791119995802</v>
      </c>
      <c r="BF13" s="7">
        <v>0.26048353605181201</v>
      </c>
      <c r="BG13" s="7">
        <v>0.25234284383373501</v>
      </c>
      <c r="BH13" s="7">
        <v>0.22340282000602399</v>
      </c>
      <c r="BI13" s="7">
        <v>0.24208689552827101</v>
      </c>
      <c r="BJ13" s="7">
        <v>0.259224718572025</v>
      </c>
      <c r="BK13" s="7">
        <v>0.26599842529210599</v>
      </c>
      <c r="BL13" s="7">
        <v>0.29979440775765698</v>
      </c>
      <c r="BM13" s="7">
        <v>0.26503869190609497</v>
      </c>
      <c r="BN13" s="7">
        <v>0.28077356538871601</v>
      </c>
      <c r="BO13" s="7">
        <v>8.610452094592469E-2</v>
      </c>
      <c r="BP13" s="7">
        <v>0.19257050398574901</v>
      </c>
      <c r="BQ13" s="7">
        <v>0.14968054761419999</v>
      </c>
    </row>
    <row r="14" spans="1:69">
      <c r="A14" s="41"/>
      <c r="B14" s="4">
        <v>507</v>
      </c>
      <c r="C14" s="4">
        <v>26</v>
      </c>
      <c r="D14" s="4">
        <v>257</v>
      </c>
      <c r="E14" s="4">
        <v>16</v>
      </c>
      <c r="F14" s="4">
        <v>31</v>
      </c>
      <c r="G14" s="4">
        <v>5</v>
      </c>
      <c r="H14" s="4">
        <v>10</v>
      </c>
      <c r="I14" s="4">
        <v>36</v>
      </c>
      <c r="J14" s="4">
        <v>0</v>
      </c>
      <c r="K14" s="4">
        <v>27</v>
      </c>
      <c r="L14" s="4">
        <v>262</v>
      </c>
      <c r="M14" s="4">
        <v>145</v>
      </c>
      <c r="N14" s="4">
        <v>15</v>
      </c>
      <c r="O14" s="4">
        <v>54</v>
      </c>
      <c r="P14" s="4">
        <v>154</v>
      </c>
      <c r="Q14" s="4">
        <v>52</v>
      </c>
      <c r="R14" s="4">
        <v>43</v>
      </c>
      <c r="S14" s="4">
        <v>260</v>
      </c>
      <c r="T14" s="4">
        <v>247</v>
      </c>
      <c r="U14" s="4">
        <v>141</v>
      </c>
      <c r="V14" s="4">
        <v>77</v>
      </c>
      <c r="W14" s="4">
        <v>102</v>
      </c>
      <c r="X14" s="4">
        <v>100</v>
      </c>
      <c r="Y14" s="4">
        <v>87</v>
      </c>
      <c r="Z14" s="4">
        <v>113</v>
      </c>
      <c r="AA14" s="4">
        <v>73</v>
      </c>
      <c r="AB14" s="4">
        <v>70</v>
      </c>
      <c r="AC14" s="4">
        <v>157</v>
      </c>
      <c r="AD14" s="4">
        <v>24</v>
      </c>
      <c r="AE14" s="4">
        <v>59</v>
      </c>
      <c r="AF14" s="4">
        <v>11</v>
      </c>
      <c r="AG14" s="4">
        <v>225</v>
      </c>
      <c r="AH14" s="4">
        <v>62</v>
      </c>
      <c r="AI14" s="4">
        <v>201</v>
      </c>
      <c r="AJ14" s="4">
        <v>54</v>
      </c>
      <c r="AK14" s="4">
        <v>110</v>
      </c>
      <c r="AL14" s="4">
        <v>167</v>
      </c>
      <c r="AM14" s="4">
        <v>231</v>
      </c>
      <c r="AN14" s="4">
        <v>76</v>
      </c>
      <c r="AO14" s="4">
        <v>241</v>
      </c>
      <c r="AP14" s="4">
        <v>49</v>
      </c>
      <c r="AQ14" s="4">
        <v>33</v>
      </c>
      <c r="AR14" s="4">
        <v>3</v>
      </c>
      <c r="AS14" s="4">
        <v>6</v>
      </c>
      <c r="AT14" s="4">
        <v>5</v>
      </c>
      <c r="AU14" s="4">
        <v>12</v>
      </c>
      <c r="AV14" s="4">
        <v>3</v>
      </c>
      <c r="AW14" s="4">
        <v>17</v>
      </c>
      <c r="AX14" s="4">
        <v>283</v>
      </c>
      <c r="AY14" s="4">
        <v>178</v>
      </c>
      <c r="AZ14" s="4">
        <v>19</v>
      </c>
      <c r="BA14" s="4">
        <v>467</v>
      </c>
      <c r="BB14" s="4">
        <v>87</v>
      </c>
      <c r="BC14" s="4">
        <v>49</v>
      </c>
      <c r="BD14" s="4">
        <v>352</v>
      </c>
      <c r="BE14" s="4">
        <v>219</v>
      </c>
      <c r="BF14" s="4">
        <v>165</v>
      </c>
      <c r="BG14" s="4">
        <v>40</v>
      </c>
      <c r="BH14" s="4">
        <v>85</v>
      </c>
      <c r="BI14" s="4">
        <v>165</v>
      </c>
      <c r="BJ14" s="4">
        <v>191</v>
      </c>
      <c r="BK14" s="4">
        <v>140</v>
      </c>
      <c r="BL14" s="4">
        <v>213</v>
      </c>
      <c r="BM14" s="4">
        <v>228</v>
      </c>
      <c r="BN14" s="4">
        <v>441</v>
      </c>
      <c r="BO14" s="4">
        <v>11</v>
      </c>
      <c r="BP14" s="4">
        <v>36</v>
      </c>
      <c r="BQ14" s="4">
        <v>46</v>
      </c>
    </row>
    <row r="15" spans="1:69">
      <c r="A15" s="41" t="s">
        <v>151</v>
      </c>
      <c r="B15" s="7">
        <v>5.5949053305227696E-2</v>
      </c>
      <c r="C15" s="7">
        <v>2.1007990410073899E-2</v>
      </c>
      <c r="D15" s="7">
        <v>3.9010853468634699E-2</v>
      </c>
      <c r="E15" s="7">
        <v>2.9745845888428598E-2</v>
      </c>
      <c r="F15" s="7">
        <v>5.0601006947207094E-2</v>
      </c>
      <c r="G15" s="7">
        <v>0</v>
      </c>
      <c r="H15" s="7">
        <v>4.9612661185175801E-2</v>
      </c>
      <c r="I15" s="7">
        <v>2.8509680808745899E-2</v>
      </c>
      <c r="J15" s="7">
        <v>0</v>
      </c>
      <c r="K15" s="7">
        <v>1.9382019600823801E-2</v>
      </c>
      <c r="L15" s="7">
        <v>3.1849190912931799E-2</v>
      </c>
      <c r="M15" s="7">
        <v>2.8397639541095702E-2</v>
      </c>
      <c r="N15" s="7">
        <v>3.1300103539318301E-2</v>
      </c>
      <c r="O15" s="7">
        <v>2.4072068660530899E-2</v>
      </c>
      <c r="P15" s="7">
        <v>1.5320207711705301E-2</v>
      </c>
      <c r="Q15" s="7">
        <v>2.0141772868665201E-2</v>
      </c>
      <c r="R15" s="7">
        <v>2.75924340169636E-2</v>
      </c>
      <c r="S15" s="7">
        <v>4.17311914075785E-2</v>
      </c>
      <c r="T15" s="7">
        <v>6.9533026437096898E-2</v>
      </c>
      <c r="U15" s="7">
        <v>9.6091807162113602E-2</v>
      </c>
      <c r="V15" s="7">
        <v>8.8279859323484797E-2</v>
      </c>
      <c r="W15" s="7">
        <v>2.7055290533718499E-2</v>
      </c>
      <c r="X15" s="7">
        <v>3.1360783967665E-2</v>
      </c>
      <c r="Y15" s="7">
        <v>2.4073711572434799E-2</v>
      </c>
      <c r="Z15" s="7">
        <v>4.1016235451552099E-2</v>
      </c>
      <c r="AA15" s="7">
        <v>5.0941697205619703E-2</v>
      </c>
      <c r="AB15" s="7">
        <v>6.9191766901050708E-2</v>
      </c>
      <c r="AC15" s="7">
        <v>5.3571980051775395E-2</v>
      </c>
      <c r="AD15" s="7">
        <v>4.6547234107394003E-2</v>
      </c>
      <c r="AE15" s="7">
        <v>8.5361969581022587E-2</v>
      </c>
      <c r="AF15" s="7">
        <v>0.10159030183514099</v>
      </c>
      <c r="AG15" s="7">
        <v>3.26690192258733E-2</v>
      </c>
      <c r="AH15" s="7">
        <v>0.143289430641131</v>
      </c>
      <c r="AI15" s="7">
        <v>4.6590477321681104E-2</v>
      </c>
      <c r="AJ15" s="7">
        <v>0.13308157859490799</v>
      </c>
      <c r="AK15" s="7">
        <v>0.13798912019083501</v>
      </c>
      <c r="AL15" s="7">
        <v>4.4851166233614098E-2</v>
      </c>
      <c r="AM15" s="7">
        <v>3.1521750463867397E-2</v>
      </c>
      <c r="AN15" s="7">
        <v>2.4514458282477301E-2</v>
      </c>
      <c r="AO15" s="7">
        <v>4.1790821340975601E-2</v>
      </c>
      <c r="AP15" s="7">
        <v>3.8030073405139003E-2</v>
      </c>
      <c r="AQ15" s="7">
        <v>5.5959217651034399E-2</v>
      </c>
      <c r="AR15" s="7">
        <v>0.18629543022032699</v>
      </c>
      <c r="AS15" s="7">
        <v>0</v>
      </c>
      <c r="AT15" s="7">
        <v>0</v>
      </c>
      <c r="AU15" s="7">
        <v>4.8962131156639999E-2</v>
      </c>
      <c r="AV15" s="7">
        <v>0.10257710209854601</v>
      </c>
      <c r="AW15" s="7">
        <v>2.9247958779543799E-2</v>
      </c>
      <c r="AX15" s="7">
        <v>2.4315969610537499E-2</v>
      </c>
      <c r="AY15" s="7">
        <v>3.2872059266036896E-2</v>
      </c>
      <c r="AZ15" s="7">
        <v>1.86599385627397E-2</v>
      </c>
      <c r="BA15" s="7">
        <v>4.1077536506847298E-2</v>
      </c>
      <c r="BB15" s="7">
        <v>2.9207098420884901E-2</v>
      </c>
      <c r="BC15" s="7">
        <v>3.8517542102296999E-2</v>
      </c>
      <c r="BD15" s="7">
        <v>3.5995948751803702E-2</v>
      </c>
      <c r="BE15" s="7">
        <v>5.8452500497139299E-2</v>
      </c>
      <c r="BF15" s="7">
        <v>4.4926820744925801E-2</v>
      </c>
      <c r="BG15" s="7">
        <v>4.5414379268210701E-2</v>
      </c>
      <c r="BH15" s="7">
        <v>6.2728154474640196E-2</v>
      </c>
      <c r="BI15" s="7">
        <v>6.9098557447582296E-2</v>
      </c>
      <c r="BJ15" s="7">
        <v>4.0255891229779898E-2</v>
      </c>
      <c r="BK15" s="7">
        <v>5.6834852328732401E-2</v>
      </c>
      <c r="BL15" s="7">
        <v>3.01921345541693E-2</v>
      </c>
      <c r="BM15" s="7">
        <v>4.3209189638251599E-2</v>
      </c>
      <c r="BN15" s="7">
        <v>3.7316008909674202E-2</v>
      </c>
      <c r="BO15" s="7">
        <v>2.45651068603427E-2</v>
      </c>
      <c r="BP15" s="7">
        <v>4.0723847179603298E-2</v>
      </c>
      <c r="BQ15" s="7">
        <v>3.4214278136756697E-2</v>
      </c>
    </row>
    <row r="16" spans="1:69">
      <c r="A16" s="41"/>
      <c r="B16" s="4">
        <v>112</v>
      </c>
      <c r="C16" s="4">
        <v>11</v>
      </c>
      <c r="D16" s="4">
        <v>21</v>
      </c>
      <c r="E16" s="4">
        <v>3</v>
      </c>
      <c r="F16" s="4">
        <v>3</v>
      </c>
      <c r="G16" s="4">
        <v>0</v>
      </c>
      <c r="H16" s="4">
        <v>2</v>
      </c>
      <c r="I16" s="4">
        <v>2</v>
      </c>
      <c r="J16" s="4">
        <v>0</v>
      </c>
      <c r="K16" s="4">
        <v>1</v>
      </c>
      <c r="L16" s="4">
        <v>23</v>
      </c>
      <c r="M16" s="4">
        <v>22</v>
      </c>
      <c r="N16" s="4">
        <v>4</v>
      </c>
      <c r="O16" s="4">
        <v>12</v>
      </c>
      <c r="P16" s="4">
        <v>5</v>
      </c>
      <c r="Q16" s="4">
        <v>2</v>
      </c>
      <c r="R16" s="4">
        <v>4</v>
      </c>
      <c r="S16" s="4">
        <v>41</v>
      </c>
      <c r="T16" s="4">
        <v>71</v>
      </c>
      <c r="U16" s="4">
        <v>54</v>
      </c>
      <c r="V16" s="4">
        <v>28</v>
      </c>
      <c r="W16" s="4">
        <v>9</v>
      </c>
      <c r="X16" s="4">
        <v>10</v>
      </c>
      <c r="Y16" s="4">
        <v>11</v>
      </c>
      <c r="Z16" s="4">
        <v>19</v>
      </c>
      <c r="AA16" s="4">
        <v>16</v>
      </c>
      <c r="AB16" s="4">
        <v>18</v>
      </c>
      <c r="AC16" s="4">
        <v>34</v>
      </c>
      <c r="AD16" s="4">
        <v>4</v>
      </c>
      <c r="AE16" s="4">
        <v>14</v>
      </c>
      <c r="AF16" s="4">
        <v>6</v>
      </c>
      <c r="AG16" s="4">
        <v>31</v>
      </c>
      <c r="AH16" s="4">
        <v>25</v>
      </c>
      <c r="AI16" s="4">
        <v>38</v>
      </c>
      <c r="AJ16" s="4">
        <v>28</v>
      </c>
      <c r="AK16" s="4">
        <v>50</v>
      </c>
      <c r="AL16" s="4">
        <v>34</v>
      </c>
      <c r="AM16" s="4">
        <v>27</v>
      </c>
      <c r="AN16" s="4">
        <v>16</v>
      </c>
      <c r="AO16" s="4">
        <v>21</v>
      </c>
      <c r="AP16" s="4">
        <v>7</v>
      </c>
      <c r="AQ16" s="4">
        <v>3</v>
      </c>
      <c r="AR16" s="4">
        <v>1</v>
      </c>
      <c r="AS16" s="4">
        <v>0</v>
      </c>
      <c r="AT16" s="4">
        <v>0</v>
      </c>
      <c r="AU16" s="4">
        <v>2</v>
      </c>
      <c r="AV16" s="4">
        <v>1</v>
      </c>
      <c r="AW16" s="4">
        <v>19</v>
      </c>
      <c r="AX16" s="4">
        <v>15</v>
      </c>
      <c r="AY16" s="4">
        <v>15</v>
      </c>
      <c r="AZ16" s="4">
        <v>12</v>
      </c>
      <c r="BA16" s="4">
        <v>39</v>
      </c>
      <c r="BB16" s="4">
        <v>9</v>
      </c>
      <c r="BC16" s="4">
        <v>27</v>
      </c>
      <c r="BD16" s="4">
        <v>32</v>
      </c>
      <c r="BE16" s="4">
        <v>56</v>
      </c>
      <c r="BF16" s="4">
        <v>28</v>
      </c>
      <c r="BG16" s="4">
        <v>7</v>
      </c>
      <c r="BH16" s="4">
        <v>24</v>
      </c>
      <c r="BI16" s="4">
        <v>47</v>
      </c>
      <c r="BJ16" s="4">
        <v>30</v>
      </c>
      <c r="BK16" s="4">
        <v>30</v>
      </c>
      <c r="BL16" s="4">
        <v>21</v>
      </c>
      <c r="BM16" s="4">
        <v>37</v>
      </c>
      <c r="BN16" s="4">
        <v>59</v>
      </c>
      <c r="BO16" s="4">
        <v>3</v>
      </c>
      <c r="BP16" s="4">
        <v>8</v>
      </c>
      <c r="BQ16" s="4">
        <v>11</v>
      </c>
    </row>
    <row r="17" spans="1:69">
      <c r="A17" s="41" t="s">
        <v>152</v>
      </c>
      <c r="B17" s="7">
        <v>0.33048485157317598</v>
      </c>
      <c r="C17" s="7">
        <v>0.65676133621847599</v>
      </c>
      <c r="D17" s="7">
        <v>0.12628899637673499</v>
      </c>
      <c r="E17" s="7">
        <v>0.36376511246098403</v>
      </c>
      <c r="F17" s="7">
        <v>0.14099601344370702</v>
      </c>
      <c r="G17" s="7">
        <v>0.15195310887496</v>
      </c>
      <c r="H17" s="7">
        <v>0.31185234867667799</v>
      </c>
      <c r="I17" s="7">
        <v>0.18541727409141298</v>
      </c>
      <c r="J17" s="7">
        <v>0</v>
      </c>
      <c r="K17" s="7">
        <v>5.6573043797940301E-2</v>
      </c>
      <c r="L17" s="7">
        <v>0.272903181181812</v>
      </c>
      <c r="M17" s="7">
        <v>0.43424847441130404</v>
      </c>
      <c r="N17" s="7">
        <v>0.60735576104568501</v>
      </c>
      <c r="O17" s="7">
        <v>0.51614803681431198</v>
      </c>
      <c r="P17" s="7">
        <v>0.131845369198902</v>
      </c>
      <c r="Q17" s="7">
        <v>0.25761754992102204</v>
      </c>
      <c r="R17" s="7">
        <v>0.27571744458362801</v>
      </c>
      <c r="S17" s="7">
        <v>0.34360576804227599</v>
      </c>
      <c r="T17" s="7">
        <v>0.31794891768488598</v>
      </c>
      <c r="U17" s="7">
        <v>0.279408545326152</v>
      </c>
      <c r="V17" s="7">
        <v>0.23232575183461399</v>
      </c>
      <c r="W17" s="7">
        <v>0.33563201971620599</v>
      </c>
      <c r="X17" s="7">
        <v>0.35333606055568301</v>
      </c>
      <c r="Y17" s="7">
        <v>0.44010736834726899</v>
      </c>
      <c r="Z17" s="7">
        <v>0.301890946965436</v>
      </c>
      <c r="AA17" s="7">
        <v>0.39156824091944897</v>
      </c>
      <c r="AB17" s="7">
        <v>0.35190426126973001</v>
      </c>
      <c r="AC17" s="7">
        <v>0.33210537094254805</v>
      </c>
      <c r="AD17" s="7">
        <v>0.36297754816000599</v>
      </c>
      <c r="AE17" s="7">
        <v>0.24217128779393601</v>
      </c>
      <c r="AF17" s="7">
        <v>0.30796779712162597</v>
      </c>
      <c r="AG17" s="7">
        <v>0.36082777047182901</v>
      </c>
      <c r="AH17" s="7">
        <v>0.23820112661061402</v>
      </c>
      <c r="AI17" s="7">
        <v>0.33683990767628402</v>
      </c>
      <c r="AJ17" s="7">
        <v>0.209790475233713</v>
      </c>
      <c r="AK17" s="7">
        <v>0.22398005871714999</v>
      </c>
      <c r="AL17" s="7">
        <v>0.36345344844432298</v>
      </c>
      <c r="AM17" s="7">
        <v>0.34581590765178605</v>
      </c>
      <c r="AN17" s="7">
        <v>0.53590389806895999</v>
      </c>
      <c r="AO17" s="7">
        <v>0.156181753996948</v>
      </c>
      <c r="AP17" s="7">
        <v>0.29685866238141501</v>
      </c>
      <c r="AQ17" s="7">
        <v>0.102426415079462</v>
      </c>
      <c r="AR17" s="7">
        <v>0.15498452894533199</v>
      </c>
      <c r="AS17" s="7">
        <v>0.44854601932919402</v>
      </c>
      <c r="AT17" s="7">
        <v>0.141185460485905</v>
      </c>
      <c r="AU17" s="7">
        <v>0.20343648224777999</v>
      </c>
      <c r="AV17" s="7">
        <v>0.20658923996925602</v>
      </c>
      <c r="AW17" s="7">
        <v>0.64920667502515006</v>
      </c>
      <c r="AX17" s="7">
        <v>0.182306013415407</v>
      </c>
      <c r="AY17" s="7">
        <v>0.17770150106189297</v>
      </c>
      <c r="AZ17" s="7">
        <v>0.68397526304982603</v>
      </c>
      <c r="BA17" s="7">
        <v>0.12639569904961701</v>
      </c>
      <c r="BB17" s="7">
        <v>0.34955852938902704</v>
      </c>
      <c r="BC17" s="7">
        <v>0.48888003194195695</v>
      </c>
      <c r="BD17" s="7">
        <v>0.22677655541621999</v>
      </c>
      <c r="BE17" s="7">
        <v>0.35016641638985396</v>
      </c>
      <c r="BF17" s="7">
        <v>0.30736352307822301</v>
      </c>
      <c r="BG17" s="7">
        <v>0.40335262367679398</v>
      </c>
      <c r="BH17" s="7">
        <v>0.38187780032128399</v>
      </c>
      <c r="BI17" s="7">
        <v>0.33409496327942201</v>
      </c>
      <c r="BJ17" s="7">
        <v>0.33076200096038599</v>
      </c>
      <c r="BK17" s="7">
        <v>0.32584307578247601</v>
      </c>
      <c r="BL17" s="7">
        <v>0.36610263434871199</v>
      </c>
      <c r="BM17" s="7">
        <v>0.31809259656648498</v>
      </c>
      <c r="BN17" s="7">
        <v>0.33982806803902099</v>
      </c>
      <c r="BO17" s="7">
        <v>0.30377923854972</v>
      </c>
      <c r="BP17" s="7">
        <v>0.37285610926310803</v>
      </c>
      <c r="BQ17" s="7">
        <v>0.34502840423856396</v>
      </c>
    </row>
    <row r="18" spans="1:69">
      <c r="A18" s="41"/>
      <c r="B18" s="4">
        <v>662</v>
      </c>
      <c r="C18" s="4">
        <v>344</v>
      </c>
      <c r="D18" s="4">
        <v>67</v>
      </c>
      <c r="E18" s="4">
        <v>35</v>
      </c>
      <c r="F18" s="4">
        <v>9</v>
      </c>
      <c r="G18" s="4">
        <v>1</v>
      </c>
      <c r="H18" s="4">
        <v>14</v>
      </c>
      <c r="I18" s="4">
        <v>11</v>
      </c>
      <c r="J18" s="4">
        <v>0</v>
      </c>
      <c r="K18" s="4">
        <v>2</v>
      </c>
      <c r="L18" s="4">
        <v>193</v>
      </c>
      <c r="M18" s="4">
        <v>332</v>
      </c>
      <c r="N18" s="4">
        <v>87</v>
      </c>
      <c r="O18" s="4">
        <v>256</v>
      </c>
      <c r="P18" s="4">
        <v>40</v>
      </c>
      <c r="Q18" s="4">
        <v>31</v>
      </c>
      <c r="R18" s="4">
        <v>37</v>
      </c>
      <c r="S18" s="4">
        <v>336</v>
      </c>
      <c r="T18" s="4">
        <v>326</v>
      </c>
      <c r="U18" s="4">
        <v>156</v>
      </c>
      <c r="V18" s="4">
        <v>74</v>
      </c>
      <c r="W18" s="4">
        <v>117</v>
      </c>
      <c r="X18" s="4">
        <v>113</v>
      </c>
      <c r="Y18" s="4">
        <v>202</v>
      </c>
      <c r="Z18" s="4">
        <v>141</v>
      </c>
      <c r="AA18" s="4">
        <v>126</v>
      </c>
      <c r="AB18" s="4">
        <v>93</v>
      </c>
      <c r="AC18" s="4">
        <v>210</v>
      </c>
      <c r="AD18" s="4">
        <v>35</v>
      </c>
      <c r="AE18" s="4">
        <v>41</v>
      </c>
      <c r="AF18" s="4">
        <v>17</v>
      </c>
      <c r="AG18" s="4">
        <v>339</v>
      </c>
      <c r="AH18" s="4">
        <v>42</v>
      </c>
      <c r="AI18" s="4">
        <v>272</v>
      </c>
      <c r="AJ18" s="4">
        <v>44</v>
      </c>
      <c r="AK18" s="4">
        <v>81</v>
      </c>
      <c r="AL18" s="4">
        <v>279</v>
      </c>
      <c r="AM18" s="4">
        <v>301</v>
      </c>
      <c r="AN18" s="4">
        <v>359</v>
      </c>
      <c r="AO18" s="4">
        <v>77</v>
      </c>
      <c r="AP18" s="4">
        <v>53</v>
      </c>
      <c r="AQ18" s="4">
        <v>6</v>
      </c>
      <c r="AR18" s="4">
        <v>1</v>
      </c>
      <c r="AS18" s="4">
        <v>14</v>
      </c>
      <c r="AT18" s="4">
        <v>1</v>
      </c>
      <c r="AU18" s="4">
        <v>8</v>
      </c>
      <c r="AV18" s="4">
        <v>2</v>
      </c>
      <c r="AW18" s="4">
        <v>416</v>
      </c>
      <c r="AX18" s="4">
        <v>116</v>
      </c>
      <c r="AY18" s="4">
        <v>83</v>
      </c>
      <c r="AZ18" s="4">
        <v>431</v>
      </c>
      <c r="BA18" s="4">
        <v>120</v>
      </c>
      <c r="BB18" s="4">
        <v>103</v>
      </c>
      <c r="BC18" s="4">
        <v>345</v>
      </c>
      <c r="BD18" s="4">
        <v>200</v>
      </c>
      <c r="BE18" s="4">
        <v>333</v>
      </c>
      <c r="BF18" s="4">
        <v>194</v>
      </c>
      <c r="BG18" s="4">
        <v>64</v>
      </c>
      <c r="BH18" s="4">
        <v>146</v>
      </c>
      <c r="BI18" s="4">
        <v>228</v>
      </c>
      <c r="BJ18" s="4">
        <v>243</v>
      </c>
      <c r="BK18" s="4">
        <v>172</v>
      </c>
      <c r="BL18" s="4">
        <v>261</v>
      </c>
      <c r="BM18" s="4">
        <v>274</v>
      </c>
      <c r="BN18" s="4">
        <v>534</v>
      </c>
      <c r="BO18" s="4">
        <v>38</v>
      </c>
      <c r="BP18" s="4">
        <v>69</v>
      </c>
      <c r="BQ18" s="4">
        <v>107</v>
      </c>
    </row>
    <row r="19" spans="1:69">
      <c r="A19" s="41" t="s">
        <v>153</v>
      </c>
      <c r="B19" s="7">
        <v>0.40778329584168505</v>
      </c>
      <c r="C19" s="7">
        <v>0.14055359869894901</v>
      </c>
      <c r="D19" s="7">
        <v>0.69152067585495802</v>
      </c>
      <c r="E19" s="7">
        <v>0.38734622056356799</v>
      </c>
      <c r="F19" s="7">
        <v>0.67806340417973399</v>
      </c>
      <c r="G19" s="7">
        <v>0.84804689112503995</v>
      </c>
      <c r="H19" s="7">
        <v>0.34653433905708703</v>
      </c>
      <c r="I19" s="7">
        <v>0.68985094295547</v>
      </c>
      <c r="J19" s="7">
        <v>0</v>
      </c>
      <c r="K19" s="7">
        <v>0.86237823382264911</v>
      </c>
      <c r="L19" s="7">
        <v>0.544980308586684</v>
      </c>
      <c r="M19" s="7">
        <v>0.32757448501888098</v>
      </c>
      <c r="N19" s="7">
        <v>0.193914092542922</v>
      </c>
      <c r="O19" s="7">
        <v>0.245347817080415</v>
      </c>
      <c r="P19" s="7">
        <v>0.73738249675008904</v>
      </c>
      <c r="Q19" s="7">
        <v>0.52965474438328097</v>
      </c>
      <c r="R19" s="7">
        <v>0.48276521258229699</v>
      </c>
      <c r="S19" s="7">
        <v>0.40270284160078701</v>
      </c>
      <c r="T19" s="7">
        <v>0.41263724324973095</v>
      </c>
      <c r="U19" s="7">
        <v>0.38882050588026201</v>
      </c>
      <c r="V19" s="7">
        <v>0.40130869412945896</v>
      </c>
      <c r="W19" s="7">
        <v>0.46423216395329903</v>
      </c>
      <c r="X19" s="7">
        <v>0.46610857785452303</v>
      </c>
      <c r="Y19" s="7">
        <v>0.35179997429360499</v>
      </c>
      <c r="Z19" s="7">
        <v>0.41970870658508702</v>
      </c>
      <c r="AA19" s="7">
        <v>0.358922275307201</v>
      </c>
      <c r="AB19" s="7">
        <v>0.421201510813909</v>
      </c>
      <c r="AC19" s="7">
        <v>0.40499891880578703</v>
      </c>
      <c r="AD19" s="7">
        <v>0.40104515432496901</v>
      </c>
      <c r="AE19" s="7">
        <v>0.47912534214402103</v>
      </c>
      <c r="AF19" s="7">
        <v>0.35385280691254301</v>
      </c>
      <c r="AG19" s="7">
        <v>0.39086713185333105</v>
      </c>
      <c r="AH19" s="7">
        <v>0.48364080070969001</v>
      </c>
      <c r="AI19" s="7">
        <v>0.400178394833406</v>
      </c>
      <c r="AJ19" s="7">
        <v>0.46171335398781899</v>
      </c>
      <c r="AK19" s="7">
        <v>0.47330189674321699</v>
      </c>
      <c r="AL19" s="7">
        <v>0.36009360043918598</v>
      </c>
      <c r="AM19" s="7">
        <v>0.42254037244675402</v>
      </c>
      <c r="AN19" s="7">
        <v>0.23764452079066101</v>
      </c>
      <c r="AO19" s="7">
        <v>0.671684882306817</v>
      </c>
      <c r="AP19" s="7">
        <v>0.45336990516055203</v>
      </c>
      <c r="AQ19" s="7">
        <v>0.72330506010126594</v>
      </c>
      <c r="AR19" s="7">
        <v>0.56412519678673201</v>
      </c>
      <c r="AS19" s="7">
        <v>0.37292829873882199</v>
      </c>
      <c r="AT19" s="7">
        <v>0.75535020076869197</v>
      </c>
      <c r="AU19" s="7">
        <v>0.59502707002560795</v>
      </c>
      <c r="AV19" s="7">
        <v>0.64127842871385798</v>
      </c>
      <c r="AW19" s="7">
        <v>0.107240973851899</v>
      </c>
      <c r="AX19" s="7">
        <v>0.64432533967383909</v>
      </c>
      <c r="AY19" s="7">
        <v>0.57211120547501304</v>
      </c>
      <c r="AZ19" s="7">
        <v>9.2268697677283906E-2</v>
      </c>
      <c r="BA19" s="7">
        <v>0.70674786344796003</v>
      </c>
      <c r="BB19" s="7">
        <v>0.43767001273975503</v>
      </c>
      <c r="BC19" s="7">
        <v>0.192162378866538</v>
      </c>
      <c r="BD19" s="7">
        <v>0.58721136135709895</v>
      </c>
      <c r="BE19" s="7">
        <v>0.391585368941123</v>
      </c>
      <c r="BF19" s="7">
        <v>0.42541607038662099</v>
      </c>
      <c r="BG19" s="7">
        <v>0.34166764084383699</v>
      </c>
      <c r="BH19" s="7">
        <v>0.34966183808806001</v>
      </c>
      <c r="BI19" s="7">
        <v>0.383709963650402</v>
      </c>
      <c r="BJ19" s="7">
        <v>0.42153764256477599</v>
      </c>
      <c r="BK19" s="7">
        <v>0.42669002233627096</v>
      </c>
      <c r="BL19" s="7">
        <v>0.464795744616531</v>
      </c>
      <c r="BM19" s="7">
        <v>0.43573035519768299</v>
      </c>
      <c r="BN19" s="7">
        <v>0.44888906057961003</v>
      </c>
      <c r="BO19" s="7">
        <v>0.18607326539539301</v>
      </c>
      <c r="BP19" s="7">
        <v>0.32924225199212998</v>
      </c>
      <c r="BQ19" s="7">
        <v>0.271566444062042</v>
      </c>
    </row>
    <row r="20" spans="1:69">
      <c r="A20" s="41"/>
      <c r="B20" s="4">
        <v>816</v>
      </c>
      <c r="C20" s="4">
        <v>74</v>
      </c>
      <c r="D20" s="4">
        <v>364</v>
      </c>
      <c r="E20" s="4">
        <v>37</v>
      </c>
      <c r="F20" s="4">
        <v>43</v>
      </c>
      <c r="G20" s="4">
        <v>6</v>
      </c>
      <c r="H20" s="4">
        <v>16</v>
      </c>
      <c r="I20" s="4">
        <v>42</v>
      </c>
      <c r="J20" s="4">
        <v>0</v>
      </c>
      <c r="K20" s="4">
        <v>36</v>
      </c>
      <c r="L20" s="4">
        <v>386</v>
      </c>
      <c r="M20" s="4">
        <v>250</v>
      </c>
      <c r="N20" s="4">
        <v>28</v>
      </c>
      <c r="O20" s="4">
        <v>122</v>
      </c>
      <c r="P20" s="4">
        <v>223</v>
      </c>
      <c r="Q20" s="4">
        <v>64</v>
      </c>
      <c r="R20" s="4">
        <v>65</v>
      </c>
      <c r="S20" s="4">
        <v>394</v>
      </c>
      <c r="T20" s="4">
        <v>422</v>
      </c>
      <c r="U20" s="4">
        <v>217</v>
      </c>
      <c r="V20" s="4">
        <v>127</v>
      </c>
      <c r="W20" s="4">
        <v>162</v>
      </c>
      <c r="X20" s="4">
        <v>149</v>
      </c>
      <c r="Y20" s="4">
        <v>162</v>
      </c>
      <c r="Z20" s="4">
        <v>195</v>
      </c>
      <c r="AA20" s="4">
        <v>116</v>
      </c>
      <c r="AB20" s="4">
        <v>111</v>
      </c>
      <c r="AC20" s="4">
        <v>256</v>
      </c>
      <c r="AD20" s="4">
        <v>38</v>
      </c>
      <c r="AE20" s="4">
        <v>81</v>
      </c>
      <c r="AF20" s="4">
        <v>20</v>
      </c>
      <c r="AG20" s="4">
        <v>367</v>
      </c>
      <c r="AH20" s="4">
        <v>85</v>
      </c>
      <c r="AI20" s="4">
        <v>323</v>
      </c>
      <c r="AJ20" s="4">
        <v>97</v>
      </c>
      <c r="AK20" s="4">
        <v>172</v>
      </c>
      <c r="AL20" s="4">
        <v>277</v>
      </c>
      <c r="AM20" s="4">
        <v>368</v>
      </c>
      <c r="AN20" s="4">
        <v>159</v>
      </c>
      <c r="AO20" s="4">
        <v>331</v>
      </c>
      <c r="AP20" s="4">
        <v>80</v>
      </c>
      <c r="AQ20" s="4">
        <v>43</v>
      </c>
      <c r="AR20" s="4">
        <v>4</v>
      </c>
      <c r="AS20" s="4">
        <v>12</v>
      </c>
      <c r="AT20" s="4">
        <v>6</v>
      </c>
      <c r="AU20" s="4">
        <v>25</v>
      </c>
      <c r="AV20" s="4">
        <v>8</v>
      </c>
      <c r="AW20" s="4">
        <v>69</v>
      </c>
      <c r="AX20" s="4">
        <v>410</v>
      </c>
      <c r="AY20" s="4">
        <v>268</v>
      </c>
      <c r="AZ20" s="4">
        <v>58</v>
      </c>
      <c r="BA20" s="4">
        <v>673</v>
      </c>
      <c r="BB20" s="4">
        <v>129</v>
      </c>
      <c r="BC20" s="4">
        <v>136</v>
      </c>
      <c r="BD20" s="4">
        <v>517</v>
      </c>
      <c r="BE20" s="4">
        <v>373</v>
      </c>
      <c r="BF20" s="4">
        <v>269</v>
      </c>
      <c r="BG20" s="4">
        <v>55</v>
      </c>
      <c r="BH20" s="4">
        <v>133</v>
      </c>
      <c r="BI20" s="4">
        <v>262</v>
      </c>
      <c r="BJ20" s="4">
        <v>310</v>
      </c>
      <c r="BK20" s="4">
        <v>225</v>
      </c>
      <c r="BL20" s="4">
        <v>331</v>
      </c>
      <c r="BM20" s="4">
        <v>375</v>
      </c>
      <c r="BN20" s="4">
        <v>706</v>
      </c>
      <c r="BO20" s="4">
        <v>23</v>
      </c>
      <c r="BP20" s="4">
        <v>61</v>
      </c>
      <c r="BQ20" s="4">
        <v>84</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E6E27423-B5EC-4713-AC03-F82E5C98C624}"/>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4"/>
  <sheetViews>
    <sheetView showGridLines="0" workbookViewId="0">
      <selection activeCell="A5" sqref="A5:B8"/>
    </sheetView>
  </sheetViews>
  <sheetFormatPr defaultColWidth="9.140625" defaultRowHeight="15"/>
  <cols>
    <col min="1" max="1" width="45.7109375" customWidth="1"/>
    <col min="2" max="69" width="14.7109375" customWidth="1"/>
  </cols>
  <sheetData>
    <row r="1" spans="1:69" ht="35.1" customHeight="1">
      <c r="A1" s="38"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337</v>
      </c>
      <c r="B4" s="3">
        <v>1061</v>
      </c>
      <c r="C4" s="3">
        <v>413</v>
      </c>
      <c r="D4" s="3">
        <v>423</v>
      </c>
      <c r="E4" s="3">
        <v>61</v>
      </c>
      <c r="F4" s="3">
        <v>55</v>
      </c>
      <c r="G4" s="3">
        <v>8</v>
      </c>
      <c r="H4" s="3">
        <v>20</v>
      </c>
      <c r="I4" s="3">
        <v>46</v>
      </c>
      <c r="J4" s="3">
        <v>0</v>
      </c>
      <c r="K4" s="3">
        <v>35</v>
      </c>
      <c r="L4" s="3">
        <v>483</v>
      </c>
      <c r="M4" s="3">
        <v>500</v>
      </c>
      <c r="N4" s="3">
        <v>88</v>
      </c>
      <c r="O4" s="3">
        <v>360</v>
      </c>
      <c r="P4" s="3">
        <v>237</v>
      </c>
      <c r="Q4" s="3">
        <v>85</v>
      </c>
      <c r="R4" s="3">
        <v>90</v>
      </c>
      <c r="S4" s="3">
        <v>514</v>
      </c>
      <c r="T4" s="3">
        <v>547</v>
      </c>
      <c r="U4" s="3">
        <v>214</v>
      </c>
      <c r="V4" s="3">
        <v>119</v>
      </c>
      <c r="W4" s="3">
        <v>201</v>
      </c>
      <c r="X4" s="3">
        <v>216</v>
      </c>
      <c r="Y4" s="3">
        <v>311</v>
      </c>
      <c r="Z4" s="3">
        <v>245</v>
      </c>
      <c r="AA4" s="3">
        <v>165</v>
      </c>
      <c r="AB4" s="3">
        <v>123</v>
      </c>
      <c r="AC4" s="3">
        <v>354</v>
      </c>
      <c r="AD4" s="3">
        <v>69</v>
      </c>
      <c r="AE4" s="3">
        <v>105</v>
      </c>
      <c r="AF4" s="3">
        <v>0</v>
      </c>
      <c r="AG4" s="3">
        <v>542</v>
      </c>
      <c r="AH4" s="3">
        <v>87</v>
      </c>
      <c r="AI4" s="3">
        <v>419</v>
      </c>
      <c r="AJ4" s="3">
        <v>78</v>
      </c>
      <c r="AK4" s="3">
        <v>158</v>
      </c>
      <c r="AL4" s="3">
        <v>394</v>
      </c>
      <c r="AM4" s="3">
        <v>509</v>
      </c>
      <c r="AN4" s="3">
        <v>457</v>
      </c>
      <c r="AO4" s="3">
        <v>368</v>
      </c>
      <c r="AP4" s="3">
        <v>107</v>
      </c>
      <c r="AQ4" s="3">
        <v>50</v>
      </c>
      <c r="AR4" s="3">
        <v>5</v>
      </c>
      <c r="AS4" s="3">
        <v>15</v>
      </c>
      <c r="AT4" s="3">
        <v>5</v>
      </c>
      <c r="AU4" s="3">
        <v>22</v>
      </c>
      <c r="AV4" s="3">
        <v>7</v>
      </c>
      <c r="AW4" s="3">
        <v>379</v>
      </c>
      <c r="AX4" s="3">
        <v>450</v>
      </c>
      <c r="AY4" s="3">
        <v>178</v>
      </c>
      <c r="AZ4" s="3">
        <v>366</v>
      </c>
      <c r="BA4" s="3">
        <v>582</v>
      </c>
      <c r="BB4" s="3">
        <v>111</v>
      </c>
      <c r="BC4" s="3">
        <v>357</v>
      </c>
      <c r="BD4" s="3">
        <v>554</v>
      </c>
      <c r="BE4" s="3">
        <v>533</v>
      </c>
      <c r="BF4" s="3">
        <v>314</v>
      </c>
      <c r="BG4" s="3">
        <v>94</v>
      </c>
      <c r="BH4" s="3">
        <v>220</v>
      </c>
      <c r="BI4" s="3">
        <v>334</v>
      </c>
      <c r="BJ4" s="3">
        <v>412</v>
      </c>
      <c r="BK4" s="3">
        <v>313</v>
      </c>
      <c r="BL4" s="3">
        <v>474</v>
      </c>
      <c r="BM4" s="3">
        <v>471</v>
      </c>
      <c r="BN4" s="3">
        <v>945</v>
      </c>
      <c r="BO4" s="3">
        <v>22</v>
      </c>
      <c r="BP4" s="3">
        <v>65</v>
      </c>
      <c r="BQ4" s="3">
        <v>88</v>
      </c>
    </row>
    <row r="5" spans="1:69">
      <c r="A5" s="41" t="s">
        <v>17</v>
      </c>
      <c r="B5" s="7">
        <v>0.38911795677376504</v>
      </c>
      <c r="C5" s="7">
        <v>1</v>
      </c>
      <c r="D5" s="7">
        <v>0</v>
      </c>
      <c r="E5" s="7">
        <v>0</v>
      </c>
      <c r="F5" s="7">
        <v>0</v>
      </c>
      <c r="G5" s="7">
        <v>0</v>
      </c>
      <c r="H5" s="7">
        <v>0</v>
      </c>
      <c r="I5" s="7">
        <v>0</v>
      </c>
      <c r="J5" s="7">
        <v>0</v>
      </c>
      <c r="K5" s="7">
        <v>0</v>
      </c>
      <c r="L5" s="7">
        <v>0.18159990552208602</v>
      </c>
      <c r="M5" s="7">
        <v>0.63648390113466602</v>
      </c>
      <c r="N5" s="7">
        <v>0.87611527694992308</v>
      </c>
      <c r="O5" s="7">
        <v>0.85515630985228896</v>
      </c>
      <c r="P5" s="7">
        <v>0</v>
      </c>
      <c r="Q5" s="7">
        <v>0</v>
      </c>
      <c r="R5" s="7">
        <v>9.2468408618085599E-2</v>
      </c>
      <c r="S5" s="7">
        <v>0.39926133013791199</v>
      </c>
      <c r="T5" s="7">
        <v>0.37960077235163803</v>
      </c>
      <c r="U5" s="7">
        <v>0.177389987415315</v>
      </c>
      <c r="V5" s="7">
        <v>0.34288343938692994</v>
      </c>
      <c r="W5" s="7">
        <v>0.34331993878032202</v>
      </c>
      <c r="X5" s="7">
        <v>0.44506757593657498</v>
      </c>
      <c r="Y5" s="7">
        <v>0.54371130106977905</v>
      </c>
      <c r="Z5" s="7">
        <v>0.35319881855000601</v>
      </c>
      <c r="AA5" s="7">
        <v>0.40055657153770297</v>
      </c>
      <c r="AB5" s="7">
        <v>0.28845606355743802</v>
      </c>
      <c r="AC5" s="7">
        <v>0.44274873040772</v>
      </c>
      <c r="AD5" s="7">
        <v>0.51779891967650105</v>
      </c>
      <c r="AE5" s="7">
        <v>0.308502231710783</v>
      </c>
      <c r="AF5" s="7">
        <v>0</v>
      </c>
      <c r="AG5" s="7">
        <v>0.44241068593820004</v>
      </c>
      <c r="AH5" s="7">
        <v>0.16535644612854403</v>
      </c>
      <c r="AI5" s="7">
        <v>0.37793386360446801</v>
      </c>
      <c r="AJ5" s="7">
        <v>0.30701558338240298</v>
      </c>
      <c r="AK5" s="7">
        <v>0.23863061581515999</v>
      </c>
      <c r="AL5" s="7">
        <v>0.40815975329883797</v>
      </c>
      <c r="AM5" s="7">
        <v>0.42111344315849697</v>
      </c>
      <c r="AN5" s="7">
        <v>0.8541245775723959</v>
      </c>
      <c r="AO5" s="7">
        <v>0</v>
      </c>
      <c r="AP5" s="7">
        <v>7.7867648446165005E-2</v>
      </c>
      <c r="AQ5" s="7">
        <v>0</v>
      </c>
      <c r="AR5" s="7">
        <v>0</v>
      </c>
      <c r="AS5" s="7">
        <v>0.52264721586954899</v>
      </c>
      <c r="AT5" s="7">
        <v>0</v>
      </c>
      <c r="AU5" s="7">
        <v>1.76433380113174E-2</v>
      </c>
      <c r="AV5" s="7">
        <v>8.478472344437521E-2</v>
      </c>
      <c r="AW5" s="7">
        <v>0.92085350267056199</v>
      </c>
      <c r="AX5" s="7">
        <v>2.5767671864492102E-2</v>
      </c>
      <c r="AY5" s="7">
        <v>0.18468809570872799</v>
      </c>
      <c r="AZ5" s="7">
        <v>0.795435564472598</v>
      </c>
      <c r="BA5" s="7">
        <v>0.104666744275457</v>
      </c>
      <c r="BB5" s="7">
        <v>0.44892741286546295</v>
      </c>
      <c r="BC5" s="7">
        <v>0.70664051219115809</v>
      </c>
      <c r="BD5" s="7">
        <v>0.183310635613641</v>
      </c>
      <c r="BE5" s="7">
        <v>0.44230120283476504</v>
      </c>
      <c r="BF5" s="7">
        <v>0.30125992887031799</v>
      </c>
      <c r="BG5" s="7">
        <v>0.47904300291374902</v>
      </c>
      <c r="BH5" s="7">
        <v>0.43652421203366004</v>
      </c>
      <c r="BI5" s="7">
        <v>0.307000232928901</v>
      </c>
      <c r="BJ5" s="7">
        <v>0.402052268724927</v>
      </c>
      <c r="BK5" s="7">
        <v>0.45868279212860202</v>
      </c>
      <c r="BL5" s="7">
        <v>0.40991688256209002</v>
      </c>
      <c r="BM5" s="7">
        <v>0.38018844043315098</v>
      </c>
      <c r="BN5" s="7">
        <v>0.39510555890229498</v>
      </c>
      <c r="BO5" s="7">
        <v>0.358720800363172</v>
      </c>
      <c r="BP5" s="7">
        <v>0.37555291345799702</v>
      </c>
      <c r="BQ5" s="7">
        <v>0.37128378287317199</v>
      </c>
    </row>
    <row r="6" spans="1:69">
      <c r="A6" s="41"/>
      <c r="B6" s="4">
        <v>413</v>
      </c>
      <c r="C6" s="4">
        <v>413</v>
      </c>
      <c r="D6" s="4">
        <v>0</v>
      </c>
      <c r="E6" s="4">
        <v>0</v>
      </c>
      <c r="F6" s="4">
        <v>0</v>
      </c>
      <c r="G6" s="4">
        <v>0</v>
      </c>
      <c r="H6" s="4">
        <v>0</v>
      </c>
      <c r="I6" s="4">
        <v>0</v>
      </c>
      <c r="J6" s="4">
        <v>0</v>
      </c>
      <c r="K6" s="4">
        <v>0</v>
      </c>
      <c r="L6" s="4">
        <v>88</v>
      </c>
      <c r="M6" s="4">
        <v>318</v>
      </c>
      <c r="N6" s="4">
        <v>77</v>
      </c>
      <c r="O6" s="4">
        <v>308</v>
      </c>
      <c r="P6" s="4">
        <v>0</v>
      </c>
      <c r="Q6" s="4">
        <v>0</v>
      </c>
      <c r="R6" s="4">
        <v>8</v>
      </c>
      <c r="S6" s="4">
        <v>205</v>
      </c>
      <c r="T6" s="4">
        <v>208</v>
      </c>
      <c r="U6" s="4">
        <v>38</v>
      </c>
      <c r="V6" s="4">
        <v>41</v>
      </c>
      <c r="W6" s="4">
        <v>69</v>
      </c>
      <c r="X6" s="4">
        <v>96</v>
      </c>
      <c r="Y6" s="4">
        <v>169</v>
      </c>
      <c r="Z6" s="4">
        <v>87</v>
      </c>
      <c r="AA6" s="4">
        <v>66</v>
      </c>
      <c r="AB6" s="4">
        <v>36</v>
      </c>
      <c r="AC6" s="4">
        <v>157</v>
      </c>
      <c r="AD6" s="4">
        <v>36</v>
      </c>
      <c r="AE6" s="4">
        <v>32</v>
      </c>
      <c r="AF6" s="4">
        <v>0</v>
      </c>
      <c r="AG6" s="4">
        <v>240</v>
      </c>
      <c r="AH6" s="4">
        <v>14</v>
      </c>
      <c r="AI6" s="4">
        <v>159</v>
      </c>
      <c r="AJ6" s="4">
        <v>24</v>
      </c>
      <c r="AK6" s="4">
        <v>38</v>
      </c>
      <c r="AL6" s="4">
        <v>161</v>
      </c>
      <c r="AM6" s="4">
        <v>214</v>
      </c>
      <c r="AN6" s="4">
        <v>391</v>
      </c>
      <c r="AO6" s="4">
        <v>0</v>
      </c>
      <c r="AP6" s="4">
        <v>8</v>
      </c>
      <c r="AQ6" s="4">
        <v>0</v>
      </c>
      <c r="AR6" s="4">
        <v>0</v>
      </c>
      <c r="AS6" s="4">
        <v>8</v>
      </c>
      <c r="AT6" s="4">
        <v>0</v>
      </c>
      <c r="AU6" s="4">
        <v>0</v>
      </c>
      <c r="AV6" s="4">
        <v>1</v>
      </c>
      <c r="AW6" s="4">
        <v>349</v>
      </c>
      <c r="AX6" s="4">
        <v>12</v>
      </c>
      <c r="AY6" s="4">
        <v>33</v>
      </c>
      <c r="AZ6" s="4">
        <v>291</v>
      </c>
      <c r="BA6" s="4">
        <v>61</v>
      </c>
      <c r="BB6" s="4">
        <v>50</v>
      </c>
      <c r="BC6" s="4">
        <v>253</v>
      </c>
      <c r="BD6" s="4">
        <v>102</v>
      </c>
      <c r="BE6" s="4">
        <v>236</v>
      </c>
      <c r="BF6" s="4">
        <v>95</v>
      </c>
      <c r="BG6" s="4">
        <v>45</v>
      </c>
      <c r="BH6" s="4">
        <v>96</v>
      </c>
      <c r="BI6" s="4">
        <v>103</v>
      </c>
      <c r="BJ6" s="4">
        <v>166</v>
      </c>
      <c r="BK6" s="4">
        <v>144</v>
      </c>
      <c r="BL6" s="4">
        <v>194</v>
      </c>
      <c r="BM6" s="4">
        <v>179</v>
      </c>
      <c r="BN6" s="4">
        <v>373</v>
      </c>
      <c r="BO6" s="4">
        <v>8</v>
      </c>
      <c r="BP6" s="4">
        <v>25</v>
      </c>
      <c r="BQ6" s="4">
        <v>33</v>
      </c>
    </row>
    <row r="7" spans="1:69">
      <c r="A7" s="41" t="s">
        <v>18</v>
      </c>
      <c r="B7" s="7">
        <v>0.39894249395373199</v>
      </c>
      <c r="C7" s="7">
        <v>0</v>
      </c>
      <c r="D7" s="7">
        <v>1</v>
      </c>
      <c r="E7" s="7">
        <v>0</v>
      </c>
      <c r="F7" s="7">
        <v>0</v>
      </c>
      <c r="G7" s="7">
        <v>0</v>
      </c>
      <c r="H7" s="7">
        <v>0</v>
      </c>
      <c r="I7" s="7">
        <v>0</v>
      </c>
      <c r="J7" s="7">
        <v>0</v>
      </c>
      <c r="K7" s="7">
        <v>0</v>
      </c>
      <c r="L7" s="7">
        <v>0.55594036405519498</v>
      </c>
      <c r="M7" s="7">
        <v>0.208567364208016</v>
      </c>
      <c r="N7" s="7">
        <v>0.110271570893812</v>
      </c>
      <c r="O7" s="7">
        <v>4.8372886507712397E-2</v>
      </c>
      <c r="P7" s="7">
        <v>0.881670590650526</v>
      </c>
      <c r="Q7" s="7">
        <v>0.84314969734732403</v>
      </c>
      <c r="R7" s="7">
        <v>0.44018253873816698</v>
      </c>
      <c r="S7" s="7">
        <v>0.39784752599706003</v>
      </c>
      <c r="T7" s="7">
        <v>0.39996986538193902</v>
      </c>
      <c r="U7" s="7">
        <v>0.58992453141007606</v>
      </c>
      <c r="V7" s="7">
        <v>0.40130340727300601</v>
      </c>
      <c r="W7" s="7">
        <v>0.41663835957661599</v>
      </c>
      <c r="X7" s="7">
        <v>0.34582242428168797</v>
      </c>
      <c r="Y7" s="7">
        <v>0.29171386332956001</v>
      </c>
      <c r="Z7" s="7">
        <v>0.49682067829876503</v>
      </c>
      <c r="AA7" s="7">
        <v>0.45989946787465497</v>
      </c>
      <c r="AB7" s="7">
        <v>0.54202821449904204</v>
      </c>
      <c r="AC7" s="7">
        <v>0.34906606408518698</v>
      </c>
      <c r="AD7" s="7">
        <v>0.31463935139947297</v>
      </c>
      <c r="AE7" s="7">
        <v>0.130592858930975</v>
      </c>
      <c r="AF7" s="7">
        <v>0</v>
      </c>
      <c r="AG7" s="7">
        <v>0.33528659456373899</v>
      </c>
      <c r="AH7" s="7">
        <v>0.60278558305833396</v>
      </c>
      <c r="AI7" s="7">
        <v>0.435118996174919</v>
      </c>
      <c r="AJ7" s="7">
        <v>0.47955014244288596</v>
      </c>
      <c r="AK7" s="7">
        <v>0.54390161162848105</v>
      </c>
      <c r="AL7" s="7">
        <v>0.35351438975972799</v>
      </c>
      <c r="AM7" s="7">
        <v>0.38906491415183803</v>
      </c>
      <c r="AN7" s="7">
        <v>6.4200335639381795E-2</v>
      </c>
      <c r="AO7" s="7">
        <v>0.86794667370969092</v>
      </c>
      <c r="AP7" s="7">
        <v>0.45604170836744701</v>
      </c>
      <c r="AQ7" s="7">
        <v>4.2595556284545297E-2</v>
      </c>
      <c r="AR7" s="7">
        <v>0.33026953530386299</v>
      </c>
      <c r="AS7" s="7">
        <v>9.6652447321455698E-2</v>
      </c>
      <c r="AT7" s="7">
        <v>0.59755315522711694</v>
      </c>
      <c r="AU7" s="7">
        <v>0.37991246464423101</v>
      </c>
      <c r="AV7" s="7">
        <v>0.24260601259168399</v>
      </c>
      <c r="AW7" s="7">
        <v>9.3494251235714497E-3</v>
      </c>
      <c r="AX7" s="7">
        <v>0.7909262088083101</v>
      </c>
      <c r="AY7" s="7">
        <v>0.23411559517859101</v>
      </c>
      <c r="AZ7" s="7">
        <v>0.105055643014665</v>
      </c>
      <c r="BA7" s="7">
        <v>0.61304461622963402</v>
      </c>
      <c r="BB7" s="7">
        <v>0.26855883871909897</v>
      </c>
      <c r="BC7" s="7">
        <v>0.164896225066573</v>
      </c>
      <c r="BD7" s="7">
        <v>0.56173672646848094</v>
      </c>
      <c r="BE7" s="7">
        <v>0.38296491493026896</v>
      </c>
      <c r="BF7" s="7">
        <v>0.53270052104903198</v>
      </c>
      <c r="BG7" s="7">
        <v>0.371246428932059</v>
      </c>
      <c r="BH7" s="7">
        <v>0.41829524239587101</v>
      </c>
      <c r="BI7" s="7">
        <v>0.48533036349701097</v>
      </c>
      <c r="BJ7" s="7">
        <v>0.39954519756479501</v>
      </c>
      <c r="BK7" s="7">
        <v>0.30806034354726203</v>
      </c>
      <c r="BL7" s="7">
        <v>0.40189933480712098</v>
      </c>
      <c r="BM7" s="7">
        <v>0.38671509533878895</v>
      </c>
      <c r="BN7" s="7">
        <v>0.39433423320112804</v>
      </c>
      <c r="BO7" s="7">
        <v>0.39573137529443203</v>
      </c>
      <c r="BP7" s="7">
        <v>0.39307644202992498</v>
      </c>
      <c r="BQ7" s="7">
        <v>0.393749813028344</v>
      </c>
    </row>
    <row r="8" spans="1:69">
      <c r="A8" s="41"/>
      <c r="B8" s="4">
        <v>423</v>
      </c>
      <c r="C8" s="4">
        <v>0</v>
      </c>
      <c r="D8" s="4">
        <v>423</v>
      </c>
      <c r="E8" s="4">
        <v>0</v>
      </c>
      <c r="F8" s="4">
        <v>0</v>
      </c>
      <c r="G8" s="4">
        <v>0</v>
      </c>
      <c r="H8" s="4">
        <v>0</v>
      </c>
      <c r="I8" s="4">
        <v>0</v>
      </c>
      <c r="J8" s="4">
        <v>0</v>
      </c>
      <c r="K8" s="4">
        <v>0</v>
      </c>
      <c r="L8" s="4">
        <v>269</v>
      </c>
      <c r="M8" s="4">
        <v>104</v>
      </c>
      <c r="N8" s="4">
        <v>10</v>
      </c>
      <c r="O8" s="4">
        <v>17</v>
      </c>
      <c r="P8" s="4">
        <v>209</v>
      </c>
      <c r="Q8" s="4">
        <v>72</v>
      </c>
      <c r="R8" s="4">
        <v>40</v>
      </c>
      <c r="S8" s="4">
        <v>204</v>
      </c>
      <c r="T8" s="4">
        <v>219</v>
      </c>
      <c r="U8" s="4">
        <v>127</v>
      </c>
      <c r="V8" s="4">
        <v>48</v>
      </c>
      <c r="W8" s="4">
        <v>84</v>
      </c>
      <c r="X8" s="4">
        <v>75</v>
      </c>
      <c r="Y8" s="4">
        <v>91</v>
      </c>
      <c r="Z8" s="4">
        <v>122</v>
      </c>
      <c r="AA8" s="4">
        <v>76</v>
      </c>
      <c r="AB8" s="4">
        <v>67</v>
      </c>
      <c r="AC8" s="4">
        <v>124</v>
      </c>
      <c r="AD8" s="4">
        <v>22</v>
      </c>
      <c r="AE8" s="4">
        <v>14</v>
      </c>
      <c r="AF8" s="4">
        <v>0</v>
      </c>
      <c r="AG8" s="4">
        <v>182</v>
      </c>
      <c r="AH8" s="4">
        <v>52</v>
      </c>
      <c r="AI8" s="4">
        <v>183</v>
      </c>
      <c r="AJ8" s="4">
        <v>37</v>
      </c>
      <c r="AK8" s="4">
        <v>86</v>
      </c>
      <c r="AL8" s="4">
        <v>139</v>
      </c>
      <c r="AM8" s="4">
        <v>198</v>
      </c>
      <c r="AN8" s="4">
        <v>29</v>
      </c>
      <c r="AO8" s="4">
        <v>319</v>
      </c>
      <c r="AP8" s="4">
        <v>49</v>
      </c>
      <c r="AQ8" s="4">
        <v>2</v>
      </c>
      <c r="AR8" s="4">
        <v>2</v>
      </c>
      <c r="AS8" s="4">
        <v>1</v>
      </c>
      <c r="AT8" s="4">
        <v>3</v>
      </c>
      <c r="AU8" s="4">
        <v>8</v>
      </c>
      <c r="AV8" s="4">
        <v>2</v>
      </c>
      <c r="AW8" s="4">
        <v>4</v>
      </c>
      <c r="AX8" s="4">
        <v>356</v>
      </c>
      <c r="AY8" s="4">
        <v>42</v>
      </c>
      <c r="AZ8" s="4">
        <v>38</v>
      </c>
      <c r="BA8" s="4">
        <v>357</v>
      </c>
      <c r="BB8" s="4">
        <v>30</v>
      </c>
      <c r="BC8" s="4">
        <v>59</v>
      </c>
      <c r="BD8" s="4">
        <v>311</v>
      </c>
      <c r="BE8" s="4">
        <v>204</v>
      </c>
      <c r="BF8" s="4">
        <v>167</v>
      </c>
      <c r="BG8" s="4">
        <v>35</v>
      </c>
      <c r="BH8" s="4">
        <v>92</v>
      </c>
      <c r="BI8" s="4">
        <v>162</v>
      </c>
      <c r="BJ8" s="4">
        <v>165</v>
      </c>
      <c r="BK8" s="4">
        <v>97</v>
      </c>
      <c r="BL8" s="4">
        <v>190</v>
      </c>
      <c r="BM8" s="4">
        <v>182</v>
      </c>
      <c r="BN8" s="4">
        <v>372</v>
      </c>
      <c r="BO8" s="4">
        <v>9</v>
      </c>
      <c r="BP8" s="4">
        <v>26</v>
      </c>
      <c r="BQ8" s="4">
        <v>35</v>
      </c>
    </row>
    <row r="9" spans="1:69">
      <c r="A9" s="41" t="s">
        <v>19</v>
      </c>
      <c r="B9" s="7">
        <v>5.7924464123510801E-2</v>
      </c>
      <c r="C9" s="7">
        <v>0</v>
      </c>
      <c r="D9" s="7">
        <v>0</v>
      </c>
      <c r="E9" s="7">
        <v>1</v>
      </c>
      <c r="F9" s="7">
        <v>0</v>
      </c>
      <c r="G9" s="7">
        <v>0</v>
      </c>
      <c r="H9" s="7">
        <v>0</v>
      </c>
      <c r="I9" s="7">
        <v>0</v>
      </c>
      <c r="J9" s="7">
        <v>0</v>
      </c>
      <c r="K9" s="7">
        <v>0</v>
      </c>
      <c r="L9" s="7">
        <v>0.10639477695411299</v>
      </c>
      <c r="M9" s="7">
        <v>1.4555580839275E-2</v>
      </c>
      <c r="N9" s="7">
        <v>1.36131521562654E-2</v>
      </c>
      <c r="O9" s="7">
        <v>5.33312021104922E-3</v>
      </c>
      <c r="P9" s="7">
        <v>3.9308679179198801E-2</v>
      </c>
      <c r="Q9" s="7">
        <v>1.02765108018669E-2</v>
      </c>
      <c r="R9" s="7">
        <v>0.42539963427834798</v>
      </c>
      <c r="S9" s="7">
        <v>6.2647001013292902E-2</v>
      </c>
      <c r="T9" s="7">
        <v>5.3493467362687799E-2</v>
      </c>
      <c r="U9" s="7">
        <v>8.0928494793206004E-2</v>
      </c>
      <c r="V9" s="7">
        <v>5.93439651091364E-2</v>
      </c>
      <c r="W9" s="7">
        <v>5.3050430683120701E-2</v>
      </c>
      <c r="X9" s="7">
        <v>5.2879652431715399E-2</v>
      </c>
      <c r="Y9" s="7">
        <v>4.8156158773974903E-2</v>
      </c>
      <c r="Z9" s="7">
        <v>5.1362582256370005E-2</v>
      </c>
      <c r="AA9" s="7">
        <v>4.7665477134827501E-2</v>
      </c>
      <c r="AB9" s="7">
        <v>7.7627072357758301E-2</v>
      </c>
      <c r="AC9" s="7">
        <v>7.9770333995653503E-2</v>
      </c>
      <c r="AD9" s="7">
        <v>2.8257908353250101E-2</v>
      </c>
      <c r="AE9" s="7">
        <v>1.1859382910647E-2</v>
      </c>
      <c r="AF9" s="7">
        <v>0</v>
      </c>
      <c r="AG9" s="7">
        <v>7.0137110894324797E-2</v>
      </c>
      <c r="AH9" s="7">
        <v>6.6427777212502606E-2</v>
      </c>
      <c r="AI9" s="7">
        <v>4.78420643791444E-2</v>
      </c>
      <c r="AJ9" s="7">
        <v>1.9354884947650298E-2</v>
      </c>
      <c r="AK9" s="7">
        <v>4.1537861700224499E-2</v>
      </c>
      <c r="AL9" s="7">
        <v>6.3364408336923791E-2</v>
      </c>
      <c r="AM9" s="7">
        <v>5.8805526017708401E-2</v>
      </c>
      <c r="AN9" s="7">
        <v>6.8127673027941907E-3</v>
      </c>
      <c r="AO9" s="7">
        <v>2.7754218841079398E-2</v>
      </c>
      <c r="AP9" s="7">
        <v>0.41061984440962396</v>
      </c>
      <c r="AQ9" s="7">
        <v>0</v>
      </c>
      <c r="AR9" s="7">
        <v>0</v>
      </c>
      <c r="AS9" s="7">
        <v>5.6001920731465898E-2</v>
      </c>
      <c r="AT9" s="7">
        <v>0</v>
      </c>
      <c r="AU9" s="7">
        <v>3.10228252809201E-2</v>
      </c>
      <c r="AV9" s="7">
        <v>0</v>
      </c>
      <c r="AW9" s="7">
        <v>1.78818028499712E-2</v>
      </c>
      <c r="AX9" s="7">
        <v>7.6130870477181894E-2</v>
      </c>
      <c r="AY9" s="7">
        <v>8.6631345991734499E-2</v>
      </c>
      <c r="AZ9" s="7">
        <v>3.9920536555066999E-2</v>
      </c>
      <c r="BA9" s="7">
        <v>6.5516224828296804E-2</v>
      </c>
      <c r="BB9" s="7">
        <v>8.5628565787291111E-2</v>
      </c>
      <c r="BC9" s="7">
        <v>5.2597502021560397E-2</v>
      </c>
      <c r="BD9" s="7">
        <v>5.6461964342886806E-2</v>
      </c>
      <c r="BE9" s="7">
        <v>7.1437402157827692E-2</v>
      </c>
      <c r="BF9" s="7">
        <v>4.1444382443527703E-2</v>
      </c>
      <c r="BG9" s="7">
        <v>5.7530505866129997E-2</v>
      </c>
      <c r="BH9" s="7">
        <v>3.7428633574169798E-2</v>
      </c>
      <c r="BI9" s="7">
        <v>5.5007256098043598E-2</v>
      </c>
      <c r="BJ9" s="7">
        <v>4.8720400481685106E-2</v>
      </c>
      <c r="BK9" s="7">
        <v>7.1405315385892801E-2</v>
      </c>
      <c r="BL9" s="7">
        <v>4.8095272825187198E-2</v>
      </c>
      <c r="BM9" s="7">
        <v>6.4401794258640996E-2</v>
      </c>
      <c r="BN9" s="7">
        <v>5.6219518477506697E-2</v>
      </c>
      <c r="BO9" s="7">
        <v>0.116964999706587</v>
      </c>
      <c r="BP9" s="7">
        <v>6.2857620169645093E-2</v>
      </c>
      <c r="BQ9" s="7">
        <v>7.6580880436764601E-2</v>
      </c>
    </row>
    <row r="10" spans="1:69">
      <c r="A10" s="41"/>
      <c r="B10" s="4">
        <v>61</v>
      </c>
      <c r="C10" s="4">
        <v>0</v>
      </c>
      <c r="D10" s="4">
        <v>0</v>
      </c>
      <c r="E10" s="4">
        <v>61</v>
      </c>
      <c r="F10" s="4">
        <v>0</v>
      </c>
      <c r="G10" s="4">
        <v>0</v>
      </c>
      <c r="H10" s="4">
        <v>0</v>
      </c>
      <c r="I10" s="4">
        <v>0</v>
      </c>
      <c r="J10" s="4">
        <v>0</v>
      </c>
      <c r="K10" s="4">
        <v>0</v>
      </c>
      <c r="L10" s="4">
        <v>51</v>
      </c>
      <c r="M10" s="4">
        <v>7</v>
      </c>
      <c r="N10" s="4">
        <v>1</v>
      </c>
      <c r="O10" s="4">
        <v>2</v>
      </c>
      <c r="P10" s="4">
        <v>9</v>
      </c>
      <c r="Q10" s="4">
        <v>1</v>
      </c>
      <c r="R10" s="4">
        <v>38</v>
      </c>
      <c r="S10" s="4">
        <v>32</v>
      </c>
      <c r="T10" s="4">
        <v>29</v>
      </c>
      <c r="U10" s="4">
        <v>17</v>
      </c>
      <c r="V10" s="4">
        <v>7</v>
      </c>
      <c r="W10" s="4">
        <v>11</v>
      </c>
      <c r="X10" s="4">
        <v>11</v>
      </c>
      <c r="Y10" s="4">
        <v>15</v>
      </c>
      <c r="Z10" s="4">
        <v>13</v>
      </c>
      <c r="AA10" s="4">
        <v>8</v>
      </c>
      <c r="AB10" s="4">
        <v>10</v>
      </c>
      <c r="AC10" s="4">
        <v>28</v>
      </c>
      <c r="AD10" s="4">
        <v>2</v>
      </c>
      <c r="AE10" s="4">
        <v>1</v>
      </c>
      <c r="AF10" s="4">
        <v>0</v>
      </c>
      <c r="AG10" s="4">
        <v>38</v>
      </c>
      <c r="AH10" s="4">
        <v>6</v>
      </c>
      <c r="AI10" s="4">
        <v>20</v>
      </c>
      <c r="AJ10" s="4">
        <v>2</v>
      </c>
      <c r="AK10" s="4">
        <v>7</v>
      </c>
      <c r="AL10" s="4">
        <v>25</v>
      </c>
      <c r="AM10" s="4">
        <v>30</v>
      </c>
      <c r="AN10" s="4">
        <v>3</v>
      </c>
      <c r="AO10" s="4">
        <v>10</v>
      </c>
      <c r="AP10" s="4">
        <v>44</v>
      </c>
      <c r="AQ10" s="4">
        <v>0</v>
      </c>
      <c r="AR10" s="4">
        <v>0</v>
      </c>
      <c r="AS10" s="4">
        <v>1</v>
      </c>
      <c r="AT10" s="4">
        <v>0</v>
      </c>
      <c r="AU10" s="4">
        <v>1</v>
      </c>
      <c r="AV10" s="4">
        <v>0</v>
      </c>
      <c r="AW10" s="4">
        <v>7</v>
      </c>
      <c r="AX10" s="4">
        <v>34</v>
      </c>
      <c r="AY10" s="4">
        <v>15</v>
      </c>
      <c r="AZ10" s="4">
        <v>15</v>
      </c>
      <c r="BA10" s="4">
        <v>38</v>
      </c>
      <c r="BB10" s="4">
        <v>10</v>
      </c>
      <c r="BC10" s="4">
        <v>19</v>
      </c>
      <c r="BD10" s="4">
        <v>31</v>
      </c>
      <c r="BE10" s="4">
        <v>38</v>
      </c>
      <c r="BF10" s="4">
        <v>13</v>
      </c>
      <c r="BG10" s="4">
        <v>5</v>
      </c>
      <c r="BH10" s="4">
        <v>8</v>
      </c>
      <c r="BI10" s="4">
        <v>18</v>
      </c>
      <c r="BJ10" s="4">
        <v>20</v>
      </c>
      <c r="BK10" s="4">
        <v>22</v>
      </c>
      <c r="BL10" s="4">
        <v>23</v>
      </c>
      <c r="BM10" s="4">
        <v>30</v>
      </c>
      <c r="BN10" s="4">
        <v>53</v>
      </c>
      <c r="BO10" s="4">
        <v>3</v>
      </c>
      <c r="BP10" s="4">
        <v>4</v>
      </c>
      <c r="BQ10" s="4">
        <v>7</v>
      </c>
    </row>
    <row r="11" spans="1:69">
      <c r="A11" s="41" t="s">
        <v>20</v>
      </c>
      <c r="B11" s="7">
        <v>5.1866207419074897E-2</v>
      </c>
      <c r="C11" s="7">
        <v>0</v>
      </c>
      <c r="D11" s="7">
        <v>0</v>
      </c>
      <c r="E11" s="7">
        <v>0</v>
      </c>
      <c r="F11" s="7">
        <v>1</v>
      </c>
      <c r="G11" s="7">
        <v>0</v>
      </c>
      <c r="H11" s="7">
        <v>0</v>
      </c>
      <c r="I11" s="7">
        <v>0</v>
      </c>
      <c r="J11" s="7">
        <v>0</v>
      </c>
      <c r="K11" s="7">
        <v>0</v>
      </c>
      <c r="L11" s="7">
        <v>7.9313765037193396E-2</v>
      </c>
      <c r="M11" s="7">
        <v>2.8820780418378402E-2</v>
      </c>
      <c r="N11" s="7">
        <v>0</v>
      </c>
      <c r="O11" s="7">
        <v>1.04713187321383E-2</v>
      </c>
      <c r="P11" s="7">
        <v>6.1953147512894598E-3</v>
      </c>
      <c r="Q11" s="7">
        <v>0</v>
      </c>
      <c r="R11" s="7">
        <v>0</v>
      </c>
      <c r="S11" s="7">
        <v>3.9601246370141299E-2</v>
      </c>
      <c r="T11" s="7">
        <v>6.3374005864658495E-2</v>
      </c>
      <c r="U11" s="7">
        <v>3.67054257611584E-2</v>
      </c>
      <c r="V11" s="7">
        <v>7.8314311837793402E-2</v>
      </c>
      <c r="W11" s="7">
        <v>6.7427257807866903E-2</v>
      </c>
      <c r="X11" s="7">
        <v>4.5067065734840303E-2</v>
      </c>
      <c r="Y11" s="7">
        <v>4.6837283245747797E-2</v>
      </c>
      <c r="Z11" s="7">
        <v>0</v>
      </c>
      <c r="AA11" s="7">
        <v>0</v>
      </c>
      <c r="AB11" s="7">
        <v>0</v>
      </c>
      <c r="AC11" s="7">
        <v>0</v>
      </c>
      <c r="AD11" s="7">
        <v>0</v>
      </c>
      <c r="AE11" s="7">
        <v>0.52327947621370596</v>
      </c>
      <c r="AF11" s="7">
        <v>0</v>
      </c>
      <c r="AG11" s="7">
        <v>5.9142710216808905E-2</v>
      </c>
      <c r="AH11" s="7">
        <v>3.6816265419790398E-2</v>
      </c>
      <c r="AI11" s="7">
        <v>4.3341538923235404E-2</v>
      </c>
      <c r="AJ11" s="7">
        <v>6.5832379699642798E-2</v>
      </c>
      <c r="AK11" s="7">
        <v>5.1048834685312697E-2</v>
      </c>
      <c r="AL11" s="7">
        <v>6.4397558926000797E-2</v>
      </c>
      <c r="AM11" s="7">
        <v>4.2430818045565796E-2</v>
      </c>
      <c r="AN11" s="7">
        <v>8.2414531277964602E-3</v>
      </c>
      <c r="AO11" s="7">
        <v>7.3633030351711905E-3</v>
      </c>
      <c r="AP11" s="7">
        <v>0</v>
      </c>
      <c r="AQ11" s="7">
        <v>0.92070966598238002</v>
      </c>
      <c r="AR11" s="7">
        <v>0</v>
      </c>
      <c r="AS11" s="7">
        <v>0</v>
      </c>
      <c r="AT11" s="7">
        <v>0</v>
      </c>
      <c r="AU11" s="7">
        <v>0</v>
      </c>
      <c r="AV11" s="7">
        <v>0</v>
      </c>
      <c r="AW11" s="7">
        <v>6.7175887459872997E-3</v>
      </c>
      <c r="AX11" s="7">
        <v>4.4014248799070003E-2</v>
      </c>
      <c r="AY11" s="7">
        <v>0.16847913499495401</v>
      </c>
      <c r="AZ11" s="7">
        <v>1.18350952322877E-2</v>
      </c>
      <c r="BA11" s="7">
        <v>7.7582846761483998E-2</v>
      </c>
      <c r="BB11" s="7">
        <v>1.4694102491665599E-2</v>
      </c>
      <c r="BC11" s="7">
        <v>1.7834068392907302E-2</v>
      </c>
      <c r="BD11" s="7">
        <v>8.08166821046509E-2</v>
      </c>
      <c r="BE11" s="7">
        <v>0</v>
      </c>
      <c r="BF11" s="7">
        <v>0</v>
      </c>
      <c r="BG11" s="7">
        <v>0</v>
      </c>
      <c r="BH11" s="7">
        <v>0</v>
      </c>
      <c r="BI11" s="7">
        <v>3.60246016517013E-2</v>
      </c>
      <c r="BJ11" s="7">
        <v>5.2319571931824099E-2</v>
      </c>
      <c r="BK11" s="7">
        <v>6.8411621173432607E-2</v>
      </c>
      <c r="BL11" s="7">
        <v>5.6813037563655397E-2</v>
      </c>
      <c r="BM11" s="7">
        <v>5.1345956833107199E-2</v>
      </c>
      <c r="BN11" s="7">
        <v>5.4089225067084801E-2</v>
      </c>
      <c r="BO11" s="7">
        <v>1.51389327031063E-2</v>
      </c>
      <c r="BP11" s="7">
        <v>3.80228317853692E-2</v>
      </c>
      <c r="BQ11" s="7">
        <v>3.2218786094744295E-2</v>
      </c>
    </row>
    <row r="12" spans="1:69">
      <c r="A12" s="41"/>
      <c r="B12" s="4">
        <v>55</v>
      </c>
      <c r="C12" s="4">
        <v>0</v>
      </c>
      <c r="D12" s="4">
        <v>0</v>
      </c>
      <c r="E12" s="4">
        <v>0</v>
      </c>
      <c r="F12" s="4">
        <v>55</v>
      </c>
      <c r="G12" s="4">
        <v>0</v>
      </c>
      <c r="H12" s="4">
        <v>0</v>
      </c>
      <c r="I12" s="4">
        <v>0</v>
      </c>
      <c r="J12" s="4">
        <v>0</v>
      </c>
      <c r="K12" s="4">
        <v>0</v>
      </c>
      <c r="L12" s="4">
        <v>38</v>
      </c>
      <c r="M12" s="4">
        <v>14</v>
      </c>
      <c r="N12" s="4">
        <v>0</v>
      </c>
      <c r="O12" s="4">
        <v>4</v>
      </c>
      <c r="P12" s="4">
        <v>1</v>
      </c>
      <c r="Q12" s="4">
        <v>0</v>
      </c>
      <c r="R12" s="4">
        <v>0</v>
      </c>
      <c r="S12" s="4">
        <v>20</v>
      </c>
      <c r="T12" s="4">
        <v>35</v>
      </c>
      <c r="U12" s="4">
        <v>8</v>
      </c>
      <c r="V12" s="4">
        <v>9</v>
      </c>
      <c r="W12" s="4">
        <v>14</v>
      </c>
      <c r="X12" s="4">
        <v>10</v>
      </c>
      <c r="Y12" s="4">
        <v>15</v>
      </c>
      <c r="Z12" s="4">
        <v>0</v>
      </c>
      <c r="AA12" s="4">
        <v>0</v>
      </c>
      <c r="AB12" s="4">
        <v>0</v>
      </c>
      <c r="AC12" s="4">
        <v>0</v>
      </c>
      <c r="AD12" s="4">
        <v>0</v>
      </c>
      <c r="AE12" s="4">
        <v>55</v>
      </c>
      <c r="AF12" s="4">
        <v>0</v>
      </c>
      <c r="AG12" s="4">
        <v>32</v>
      </c>
      <c r="AH12" s="4">
        <v>3</v>
      </c>
      <c r="AI12" s="4">
        <v>18</v>
      </c>
      <c r="AJ12" s="4">
        <v>5</v>
      </c>
      <c r="AK12" s="4">
        <v>8</v>
      </c>
      <c r="AL12" s="4">
        <v>25</v>
      </c>
      <c r="AM12" s="4">
        <v>22</v>
      </c>
      <c r="AN12" s="4">
        <v>4</v>
      </c>
      <c r="AO12" s="4">
        <v>3</v>
      </c>
      <c r="AP12" s="4">
        <v>0</v>
      </c>
      <c r="AQ12" s="4">
        <v>46</v>
      </c>
      <c r="AR12" s="4">
        <v>0</v>
      </c>
      <c r="AS12" s="4">
        <v>0</v>
      </c>
      <c r="AT12" s="4">
        <v>0</v>
      </c>
      <c r="AU12" s="4">
        <v>0</v>
      </c>
      <c r="AV12" s="4">
        <v>0</v>
      </c>
      <c r="AW12" s="4">
        <v>3</v>
      </c>
      <c r="AX12" s="4">
        <v>20</v>
      </c>
      <c r="AY12" s="4">
        <v>30</v>
      </c>
      <c r="AZ12" s="4">
        <v>4</v>
      </c>
      <c r="BA12" s="4">
        <v>45</v>
      </c>
      <c r="BB12" s="4">
        <v>2</v>
      </c>
      <c r="BC12" s="4">
        <v>6</v>
      </c>
      <c r="BD12" s="4">
        <v>45</v>
      </c>
      <c r="BE12" s="4">
        <v>0</v>
      </c>
      <c r="BF12" s="4">
        <v>0</v>
      </c>
      <c r="BG12" s="4">
        <v>0</v>
      </c>
      <c r="BH12" s="4">
        <v>0</v>
      </c>
      <c r="BI12" s="4">
        <v>12</v>
      </c>
      <c r="BJ12" s="4">
        <v>22</v>
      </c>
      <c r="BK12" s="4">
        <v>21</v>
      </c>
      <c r="BL12" s="4">
        <v>27</v>
      </c>
      <c r="BM12" s="4">
        <v>24</v>
      </c>
      <c r="BN12" s="4">
        <v>51</v>
      </c>
      <c r="BO12" s="4">
        <v>0</v>
      </c>
      <c r="BP12" s="4">
        <v>2</v>
      </c>
      <c r="BQ12" s="4">
        <v>3</v>
      </c>
    </row>
    <row r="13" spans="1:69">
      <c r="A13" s="41" t="s">
        <v>21</v>
      </c>
      <c r="B13" s="7">
        <v>7.0821619187963905E-3</v>
      </c>
      <c r="C13" s="7">
        <v>0</v>
      </c>
      <c r="D13" s="7">
        <v>0</v>
      </c>
      <c r="E13" s="7">
        <v>0</v>
      </c>
      <c r="F13" s="7">
        <v>0</v>
      </c>
      <c r="G13" s="7">
        <v>1</v>
      </c>
      <c r="H13" s="7">
        <v>0</v>
      </c>
      <c r="I13" s="7">
        <v>0</v>
      </c>
      <c r="J13" s="7">
        <v>0</v>
      </c>
      <c r="K13" s="7">
        <v>0</v>
      </c>
      <c r="L13" s="7">
        <v>9.2128036600402502E-3</v>
      </c>
      <c r="M13" s="7">
        <v>4.3120396128086703E-3</v>
      </c>
      <c r="N13" s="7">
        <v>0</v>
      </c>
      <c r="O13" s="7">
        <v>2.8193151992178399E-3</v>
      </c>
      <c r="P13" s="7">
        <v>8.6156182463458693E-3</v>
      </c>
      <c r="Q13" s="7">
        <v>0</v>
      </c>
      <c r="R13" s="7">
        <v>0</v>
      </c>
      <c r="S13" s="7">
        <v>7.6536396556050497E-3</v>
      </c>
      <c r="T13" s="7">
        <v>6.5459636720107597E-3</v>
      </c>
      <c r="U13" s="7">
        <v>1.04094261852949E-2</v>
      </c>
      <c r="V13" s="7">
        <v>6.0267127590307203E-3</v>
      </c>
      <c r="W13" s="7">
        <v>1.363765835818E-2</v>
      </c>
      <c r="X13" s="7">
        <v>5.2894736553576105E-3</v>
      </c>
      <c r="Y13" s="7">
        <v>2.20353061185596E-3</v>
      </c>
      <c r="Z13" s="7">
        <v>0</v>
      </c>
      <c r="AA13" s="7">
        <v>0</v>
      </c>
      <c r="AB13" s="7">
        <v>0</v>
      </c>
      <c r="AC13" s="7">
        <v>0</v>
      </c>
      <c r="AD13" s="7">
        <v>0.109611529689353</v>
      </c>
      <c r="AE13" s="7">
        <v>0</v>
      </c>
      <c r="AF13" s="7">
        <v>0</v>
      </c>
      <c r="AG13" s="7">
        <v>6.9078780902275105E-3</v>
      </c>
      <c r="AH13" s="7">
        <v>1.31862239462412E-2</v>
      </c>
      <c r="AI13" s="7">
        <v>4.1055151903503498E-3</v>
      </c>
      <c r="AJ13" s="7">
        <v>1.1657578720179701E-2</v>
      </c>
      <c r="AK13" s="7">
        <v>1.2957103631355301E-2</v>
      </c>
      <c r="AL13" s="7">
        <v>6.9330308605608905E-3</v>
      </c>
      <c r="AM13" s="7">
        <v>5.3736066235484502E-3</v>
      </c>
      <c r="AN13" s="7">
        <v>2.2189424905504E-3</v>
      </c>
      <c r="AO13" s="7">
        <v>5.5627389829359993E-3</v>
      </c>
      <c r="AP13" s="7">
        <v>0</v>
      </c>
      <c r="AQ13" s="7">
        <v>0</v>
      </c>
      <c r="AR13" s="7">
        <v>0.66973046469613706</v>
      </c>
      <c r="AS13" s="7">
        <v>0</v>
      </c>
      <c r="AT13" s="7">
        <v>0</v>
      </c>
      <c r="AU13" s="7">
        <v>0</v>
      </c>
      <c r="AV13" s="7">
        <v>0</v>
      </c>
      <c r="AW13" s="7">
        <v>3.0091846073590201E-3</v>
      </c>
      <c r="AX13" s="7">
        <v>8.3650997986649094E-3</v>
      </c>
      <c r="AY13" s="7">
        <v>1.46527633692679E-2</v>
      </c>
      <c r="AZ13" s="7">
        <v>3.1201793099095497E-3</v>
      </c>
      <c r="BA13" s="7">
        <v>1.0950903059270999E-2</v>
      </c>
      <c r="BB13" s="7">
        <v>0</v>
      </c>
      <c r="BC13" s="7">
        <v>3.1954343914454095E-3</v>
      </c>
      <c r="BD13" s="7">
        <v>1.1505721916895998E-2</v>
      </c>
      <c r="BE13" s="7">
        <v>1.2850353743132301E-3</v>
      </c>
      <c r="BF13" s="7">
        <v>2.1743895609060503E-2</v>
      </c>
      <c r="BG13" s="7">
        <v>0</v>
      </c>
      <c r="BH13" s="7">
        <v>0</v>
      </c>
      <c r="BI13" s="7">
        <v>1.2528103723734601E-2</v>
      </c>
      <c r="BJ13" s="7">
        <v>3.8622612325222697E-3</v>
      </c>
      <c r="BK13" s="7">
        <v>5.5357627881610005E-3</v>
      </c>
      <c r="BL13" s="7">
        <v>7.2189336119302906E-3</v>
      </c>
      <c r="BM13" s="7">
        <v>6.77317108022226E-3</v>
      </c>
      <c r="BN13" s="7">
        <v>6.9968455151540902E-3</v>
      </c>
      <c r="BO13" s="7">
        <v>0</v>
      </c>
      <c r="BP13" s="7">
        <v>1.3852717736354601E-2</v>
      </c>
      <c r="BQ13" s="7">
        <v>1.0339251504393701E-2</v>
      </c>
    </row>
    <row r="14" spans="1:69">
      <c r="A14" s="41"/>
      <c r="B14" s="4">
        <v>8</v>
      </c>
      <c r="C14" s="4">
        <v>0</v>
      </c>
      <c r="D14" s="4">
        <v>0</v>
      </c>
      <c r="E14" s="4">
        <v>0</v>
      </c>
      <c r="F14" s="4">
        <v>0</v>
      </c>
      <c r="G14" s="4">
        <v>8</v>
      </c>
      <c r="H14" s="4">
        <v>0</v>
      </c>
      <c r="I14" s="4">
        <v>0</v>
      </c>
      <c r="J14" s="4">
        <v>0</v>
      </c>
      <c r="K14" s="4">
        <v>0</v>
      </c>
      <c r="L14" s="4">
        <v>4</v>
      </c>
      <c r="M14" s="4">
        <v>2</v>
      </c>
      <c r="N14" s="4">
        <v>0</v>
      </c>
      <c r="O14" s="4">
        <v>1</v>
      </c>
      <c r="P14" s="4">
        <v>2</v>
      </c>
      <c r="Q14" s="4">
        <v>0</v>
      </c>
      <c r="R14" s="4">
        <v>0</v>
      </c>
      <c r="S14" s="4">
        <v>4</v>
      </c>
      <c r="T14" s="4">
        <v>4</v>
      </c>
      <c r="U14" s="4">
        <v>2</v>
      </c>
      <c r="V14" s="4">
        <v>1</v>
      </c>
      <c r="W14" s="4">
        <v>3</v>
      </c>
      <c r="X14" s="4">
        <v>1</v>
      </c>
      <c r="Y14" s="4">
        <v>1</v>
      </c>
      <c r="Z14" s="4">
        <v>0</v>
      </c>
      <c r="AA14" s="4">
        <v>0</v>
      </c>
      <c r="AB14" s="4">
        <v>0</v>
      </c>
      <c r="AC14" s="4">
        <v>0</v>
      </c>
      <c r="AD14" s="4">
        <v>8</v>
      </c>
      <c r="AE14" s="4">
        <v>0</v>
      </c>
      <c r="AF14" s="4">
        <v>0</v>
      </c>
      <c r="AG14" s="4">
        <v>4</v>
      </c>
      <c r="AH14" s="4">
        <v>1</v>
      </c>
      <c r="AI14" s="4">
        <v>2</v>
      </c>
      <c r="AJ14" s="4">
        <v>1</v>
      </c>
      <c r="AK14" s="4">
        <v>2</v>
      </c>
      <c r="AL14" s="4">
        <v>3</v>
      </c>
      <c r="AM14" s="4">
        <v>3</v>
      </c>
      <c r="AN14" s="4">
        <v>1</v>
      </c>
      <c r="AO14" s="4">
        <v>2</v>
      </c>
      <c r="AP14" s="4">
        <v>0</v>
      </c>
      <c r="AQ14" s="4">
        <v>0</v>
      </c>
      <c r="AR14" s="4">
        <v>4</v>
      </c>
      <c r="AS14" s="4">
        <v>0</v>
      </c>
      <c r="AT14" s="4">
        <v>0</v>
      </c>
      <c r="AU14" s="4">
        <v>0</v>
      </c>
      <c r="AV14" s="4">
        <v>0</v>
      </c>
      <c r="AW14" s="4">
        <v>1</v>
      </c>
      <c r="AX14" s="4">
        <v>4</v>
      </c>
      <c r="AY14" s="4">
        <v>3</v>
      </c>
      <c r="AZ14" s="4">
        <v>1</v>
      </c>
      <c r="BA14" s="4">
        <v>6</v>
      </c>
      <c r="BB14" s="4">
        <v>0</v>
      </c>
      <c r="BC14" s="4">
        <v>1</v>
      </c>
      <c r="BD14" s="4">
        <v>6</v>
      </c>
      <c r="BE14" s="4">
        <v>1</v>
      </c>
      <c r="BF14" s="4">
        <v>7</v>
      </c>
      <c r="BG14" s="4">
        <v>0</v>
      </c>
      <c r="BH14" s="4">
        <v>0</v>
      </c>
      <c r="BI14" s="4">
        <v>4</v>
      </c>
      <c r="BJ14" s="4">
        <v>2</v>
      </c>
      <c r="BK14" s="4">
        <v>2</v>
      </c>
      <c r="BL14" s="4">
        <v>3</v>
      </c>
      <c r="BM14" s="4">
        <v>3</v>
      </c>
      <c r="BN14" s="4">
        <v>7</v>
      </c>
      <c r="BO14" s="4">
        <v>0</v>
      </c>
      <c r="BP14" s="4">
        <v>1</v>
      </c>
      <c r="BQ14" s="4">
        <v>1</v>
      </c>
    </row>
    <row r="15" spans="1:69">
      <c r="A15" s="41" t="s">
        <v>22</v>
      </c>
      <c r="B15" s="7">
        <v>1.8749978694230701E-2</v>
      </c>
      <c r="C15" s="7">
        <v>0</v>
      </c>
      <c r="D15" s="7">
        <v>0</v>
      </c>
      <c r="E15" s="7">
        <v>0</v>
      </c>
      <c r="F15" s="7">
        <v>0</v>
      </c>
      <c r="G15" s="7">
        <v>0</v>
      </c>
      <c r="H15" s="7">
        <v>1</v>
      </c>
      <c r="I15" s="7">
        <v>0</v>
      </c>
      <c r="J15" s="7">
        <v>0</v>
      </c>
      <c r="K15" s="7">
        <v>0</v>
      </c>
      <c r="L15" s="7">
        <v>4.4212320500884696E-3</v>
      </c>
      <c r="M15" s="7">
        <v>3.1366559114003302E-2</v>
      </c>
      <c r="N15" s="7">
        <v>0</v>
      </c>
      <c r="O15" s="7">
        <v>3.3706172219280003E-2</v>
      </c>
      <c r="P15" s="7">
        <v>2.5046757882652201E-3</v>
      </c>
      <c r="Q15" s="7">
        <v>0</v>
      </c>
      <c r="R15" s="7">
        <v>0</v>
      </c>
      <c r="S15" s="7">
        <v>1.5987328607465601E-2</v>
      </c>
      <c r="T15" s="7">
        <v>2.1342079904118402E-2</v>
      </c>
      <c r="U15" s="7">
        <v>5.7568032679498702E-3</v>
      </c>
      <c r="V15" s="7">
        <v>2.1253668669027798E-2</v>
      </c>
      <c r="W15" s="7">
        <v>2.5835534730713202E-2</v>
      </c>
      <c r="X15" s="7">
        <v>2.9070428173320902E-2</v>
      </c>
      <c r="Y15" s="7">
        <v>1.50076243622744E-2</v>
      </c>
      <c r="Z15" s="7">
        <v>8.196925054201179E-3</v>
      </c>
      <c r="AA15" s="7">
        <v>1.4487957462328799E-2</v>
      </c>
      <c r="AB15" s="7">
        <v>2.6735895733010301E-2</v>
      </c>
      <c r="AC15" s="7">
        <v>3.1955282521193E-2</v>
      </c>
      <c r="AD15" s="7">
        <v>0</v>
      </c>
      <c r="AE15" s="7">
        <v>8.35525120303603E-3</v>
      </c>
      <c r="AF15" s="7">
        <v>0</v>
      </c>
      <c r="AG15" s="7">
        <v>1.3994700300640199E-2</v>
      </c>
      <c r="AH15" s="7">
        <v>1.13514067458852E-2</v>
      </c>
      <c r="AI15" s="7">
        <v>2.4369293662731998E-2</v>
      </c>
      <c r="AJ15" s="7">
        <v>2.1432897555245699E-2</v>
      </c>
      <c r="AK15" s="7">
        <v>1.6760440470720599E-2</v>
      </c>
      <c r="AL15" s="7">
        <v>1.6134967175673899E-2</v>
      </c>
      <c r="AM15" s="7">
        <v>2.1389532307010101E-2</v>
      </c>
      <c r="AN15" s="7">
        <v>2.9660839156088099E-2</v>
      </c>
      <c r="AO15" s="7">
        <v>1.6171628371426799E-3</v>
      </c>
      <c r="AP15" s="7">
        <v>0</v>
      </c>
      <c r="AQ15" s="7">
        <v>0</v>
      </c>
      <c r="AR15" s="7">
        <v>0</v>
      </c>
      <c r="AS15" s="7">
        <v>9.5080628986573698E-2</v>
      </c>
      <c r="AT15" s="7">
        <v>0.40244684477288301</v>
      </c>
      <c r="AU15" s="7">
        <v>0</v>
      </c>
      <c r="AV15" s="7">
        <v>0</v>
      </c>
      <c r="AW15" s="7">
        <v>2.2756885838204101E-2</v>
      </c>
      <c r="AX15" s="7">
        <v>6.1203665230623108E-3</v>
      </c>
      <c r="AY15" s="7">
        <v>4.4165994024191198E-2</v>
      </c>
      <c r="AZ15" s="7">
        <v>2.8186889673332299E-2</v>
      </c>
      <c r="BA15" s="7">
        <v>1.2270386845176699E-2</v>
      </c>
      <c r="BB15" s="7">
        <v>2.5888987848831299E-2</v>
      </c>
      <c r="BC15" s="7">
        <v>2.65231737704817E-2</v>
      </c>
      <c r="BD15" s="7">
        <v>1.30227483050042E-2</v>
      </c>
      <c r="BE15" s="7">
        <v>1.9595231348819301E-2</v>
      </c>
      <c r="BF15" s="7">
        <v>1.9954858753294301E-2</v>
      </c>
      <c r="BG15" s="7">
        <v>2.4633238482405902E-2</v>
      </c>
      <c r="BH15" s="7">
        <v>1.6056703620820102E-2</v>
      </c>
      <c r="BI15" s="7">
        <v>3.3880441032318201E-2</v>
      </c>
      <c r="BJ15" s="7">
        <v>1.21845860031161E-2</v>
      </c>
      <c r="BK15" s="7">
        <v>1.13192241407738E-2</v>
      </c>
      <c r="BL15" s="7">
        <v>1.7826926012133499E-2</v>
      </c>
      <c r="BM15" s="7">
        <v>1.8222159506444398E-2</v>
      </c>
      <c r="BN15" s="7">
        <v>1.8023839499225699E-2</v>
      </c>
      <c r="BO15" s="7">
        <v>4.4202975981412804E-2</v>
      </c>
      <c r="BP15" s="7">
        <v>1.9097055865067002E-2</v>
      </c>
      <c r="BQ15" s="7">
        <v>2.5464672980342197E-2</v>
      </c>
    </row>
    <row r="16" spans="1:69">
      <c r="A16" s="41"/>
      <c r="B16" s="4">
        <v>20</v>
      </c>
      <c r="C16" s="4">
        <v>0</v>
      </c>
      <c r="D16" s="4">
        <v>0</v>
      </c>
      <c r="E16" s="4">
        <v>0</v>
      </c>
      <c r="F16" s="4">
        <v>0</v>
      </c>
      <c r="G16" s="4">
        <v>0</v>
      </c>
      <c r="H16" s="4">
        <v>20</v>
      </c>
      <c r="I16" s="4">
        <v>0</v>
      </c>
      <c r="J16" s="4">
        <v>0</v>
      </c>
      <c r="K16" s="4">
        <v>0</v>
      </c>
      <c r="L16" s="4">
        <v>2</v>
      </c>
      <c r="M16" s="4">
        <v>16</v>
      </c>
      <c r="N16" s="4">
        <v>0</v>
      </c>
      <c r="O16" s="4">
        <v>12</v>
      </c>
      <c r="P16" s="4">
        <v>1</v>
      </c>
      <c r="Q16" s="4">
        <v>0</v>
      </c>
      <c r="R16" s="4">
        <v>0</v>
      </c>
      <c r="S16" s="4">
        <v>8</v>
      </c>
      <c r="T16" s="4">
        <v>12</v>
      </c>
      <c r="U16" s="4">
        <v>1</v>
      </c>
      <c r="V16" s="4">
        <v>3</v>
      </c>
      <c r="W16" s="4">
        <v>5</v>
      </c>
      <c r="X16" s="4">
        <v>6</v>
      </c>
      <c r="Y16" s="4">
        <v>5</v>
      </c>
      <c r="Z16" s="4">
        <v>2</v>
      </c>
      <c r="AA16" s="4">
        <v>2</v>
      </c>
      <c r="AB16" s="4">
        <v>3</v>
      </c>
      <c r="AC16" s="4">
        <v>11</v>
      </c>
      <c r="AD16" s="4">
        <v>0</v>
      </c>
      <c r="AE16" s="4">
        <v>1</v>
      </c>
      <c r="AF16" s="4">
        <v>0</v>
      </c>
      <c r="AG16" s="4">
        <v>8</v>
      </c>
      <c r="AH16" s="4">
        <v>1</v>
      </c>
      <c r="AI16" s="4">
        <v>10</v>
      </c>
      <c r="AJ16" s="4">
        <v>2</v>
      </c>
      <c r="AK16" s="4">
        <v>3</v>
      </c>
      <c r="AL16" s="4">
        <v>6</v>
      </c>
      <c r="AM16" s="4">
        <v>11</v>
      </c>
      <c r="AN16" s="4">
        <v>14</v>
      </c>
      <c r="AO16" s="4">
        <v>1</v>
      </c>
      <c r="AP16" s="4">
        <v>0</v>
      </c>
      <c r="AQ16" s="4">
        <v>0</v>
      </c>
      <c r="AR16" s="4">
        <v>0</v>
      </c>
      <c r="AS16" s="4">
        <v>1</v>
      </c>
      <c r="AT16" s="4">
        <v>2</v>
      </c>
      <c r="AU16" s="4">
        <v>0</v>
      </c>
      <c r="AV16" s="4">
        <v>0</v>
      </c>
      <c r="AW16" s="4">
        <v>9</v>
      </c>
      <c r="AX16" s="4">
        <v>3</v>
      </c>
      <c r="AY16" s="4">
        <v>8</v>
      </c>
      <c r="AZ16" s="4">
        <v>10</v>
      </c>
      <c r="BA16" s="4">
        <v>7</v>
      </c>
      <c r="BB16" s="4">
        <v>3</v>
      </c>
      <c r="BC16" s="4">
        <v>9</v>
      </c>
      <c r="BD16" s="4">
        <v>7</v>
      </c>
      <c r="BE16" s="4">
        <v>10</v>
      </c>
      <c r="BF16" s="4">
        <v>6</v>
      </c>
      <c r="BG16" s="4">
        <v>2</v>
      </c>
      <c r="BH16" s="4">
        <v>4</v>
      </c>
      <c r="BI16" s="4">
        <v>11</v>
      </c>
      <c r="BJ16" s="4">
        <v>5</v>
      </c>
      <c r="BK16" s="4">
        <v>4</v>
      </c>
      <c r="BL16" s="4">
        <v>8</v>
      </c>
      <c r="BM16" s="4">
        <v>9</v>
      </c>
      <c r="BN16" s="4">
        <v>17</v>
      </c>
      <c r="BO16" s="4">
        <v>1</v>
      </c>
      <c r="BP16" s="4">
        <v>1</v>
      </c>
      <c r="BQ16" s="4">
        <v>2</v>
      </c>
    </row>
    <row r="17" spans="1:69">
      <c r="A17" s="41" t="s">
        <v>23</v>
      </c>
      <c r="B17" s="7">
        <v>4.3087604922189604E-2</v>
      </c>
      <c r="C17" s="7">
        <v>0</v>
      </c>
      <c r="D17" s="7">
        <v>0</v>
      </c>
      <c r="E17" s="7">
        <v>0</v>
      </c>
      <c r="F17" s="7">
        <v>0</v>
      </c>
      <c r="G17" s="7">
        <v>0</v>
      </c>
      <c r="H17" s="7">
        <v>0</v>
      </c>
      <c r="I17" s="7">
        <v>1</v>
      </c>
      <c r="J17" s="7">
        <v>0</v>
      </c>
      <c r="K17" s="7">
        <v>0</v>
      </c>
      <c r="L17" s="7">
        <v>5.9387005722278098E-2</v>
      </c>
      <c r="M17" s="7">
        <v>1.9861341336967698E-2</v>
      </c>
      <c r="N17" s="7">
        <v>0</v>
      </c>
      <c r="O17" s="7">
        <v>4.3652990853118301E-3</v>
      </c>
      <c r="P17" s="7">
        <v>5.9410804738582595E-2</v>
      </c>
      <c r="Q17" s="7">
        <v>7.2553543038007401E-2</v>
      </c>
      <c r="R17" s="7">
        <v>3.2964951015692502E-2</v>
      </c>
      <c r="S17" s="7">
        <v>3.8544054962586401E-2</v>
      </c>
      <c r="T17" s="7">
        <v>4.7350664295468199E-2</v>
      </c>
      <c r="U17" s="7">
        <v>4.2928181662811801E-2</v>
      </c>
      <c r="V17" s="7">
        <v>6.8946393990380397E-2</v>
      </c>
      <c r="W17" s="7">
        <v>6.6375082323824497E-2</v>
      </c>
      <c r="X17" s="7">
        <v>3.7094383642748002E-2</v>
      </c>
      <c r="Y17" s="7">
        <v>2.2382487607526702E-2</v>
      </c>
      <c r="Z17" s="7">
        <v>4.53709485074286E-2</v>
      </c>
      <c r="AA17" s="7">
        <v>4.1014046246267706E-2</v>
      </c>
      <c r="AB17" s="7">
        <v>6.5152753852751502E-2</v>
      </c>
      <c r="AC17" s="7">
        <v>4.7744589866919603E-2</v>
      </c>
      <c r="AD17" s="7">
        <v>1.5482063671600901E-2</v>
      </c>
      <c r="AE17" s="7">
        <v>1.74107990308533E-2</v>
      </c>
      <c r="AF17" s="7">
        <v>0</v>
      </c>
      <c r="AG17" s="7">
        <v>5.2937948294072099E-2</v>
      </c>
      <c r="AH17" s="7">
        <v>8.936938291214E-2</v>
      </c>
      <c r="AI17" s="7">
        <v>1.8764905822605801E-2</v>
      </c>
      <c r="AJ17" s="7">
        <v>5.0677539132243501E-2</v>
      </c>
      <c r="AK17" s="7">
        <v>6.5228957864859397E-2</v>
      </c>
      <c r="AL17" s="7">
        <v>4.8914407488136906E-2</v>
      </c>
      <c r="AM17" s="7">
        <v>3.17086352717093E-2</v>
      </c>
      <c r="AN17" s="7">
        <v>3.4357093619920499E-3</v>
      </c>
      <c r="AO17" s="7">
        <v>6.7564221002386307E-2</v>
      </c>
      <c r="AP17" s="7">
        <v>4.7904978671083197E-2</v>
      </c>
      <c r="AQ17" s="7">
        <v>3.6694777733074703E-2</v>
      </c>
      <c r="AR17" s="7">
        <v>0</v>
      </c>
      <c r="AS17" s="7">
        <v>0.10312706272427499</v>
      </c>
      <c r="AT17" s="7">
        <v>0</v>
      </c>
      <c r="AU17" s="7">
        <v>0.40580462623482605</v>
      </c>
      <c r="AV17" s="7">
        <v>9.1085809179908897E-2</v>
      </c>
      <c r="AW17" s="7">
        <v>5.1131112389417996E-3</v>
      </c>
      <c r="AX17" s="7">
        <v>4.0725686944622301E-2</v>
      </c>
      <c r="AY17" s="7">
        <v>0.11968548513829001</v>
      </c>
      <c r="AZ17" s="7">
        <v>7.7506251243530996E-3</v>
      </c>
      <c r="BA17" s="7">
        <v>6.2523135605217703E-2</v>
      </c>
      <c r="BB17" s="7">
        <v>5.24185604820867E-2</v>
      </c>
      <c r="BC17" s="7">
        <v>1.64177984969755E-2</v>
      </c>
      <c r="BD17" s="7">
        <v>5.8005207623750901E-2</v>
      </c>
      <c r="BE17" s="7">
        <v>4.1926537164282601E-2</v>
      </c>
      <c r="BF17" s="7">
        <v>5.6375473881537401E-2</v>
      </c>
      <c r="BG17" s="7">
        <v>2.3648810906044E-2</v>
      </c>
      <c r="BH17" s="7">
        <v>4.6529146573052502E-2</v>
      </c>
      <c r="BI17" s="7">
        <v>4.95026464157063E-2</v>
      </c>
      <c r="BJ17" s="7">
        <v>4.0672974981274604E-2</v>
      </c>
      <c r="BK17" s="7">
        <v>3.9610428403662801E-2</v>
      </c>
      <c r="BL17" s="7">
        <v>4.8700825834011002E-2</v>
      </c>
      <c r="BM17" s="7">
        <v>3.6263075684813899E-2</v>
      </c>
      <c r="BN17" s="7">
        <v>4.2504081912468704E-2</v>
      </c>
      <c r="BO17" s="7">
        <v>6.92409159512897E-2</v>
      </c>
      <c r="BP17" s="7">
        <v>3.1070188317480197E-2</v>
      </c>
      <c r="BQ17" s="7">
        <v>4.0751433914422402E-2</v>
      </c>
    </row>
    <row r="18" spans="1:69">
      <c r="A18" s="41"/>
      <c r="B18" s="4">
        <v>46</v>
      </c>
      <c r="C18" s="4">
        <v>0</v>
      </c>
      <c r="D18" s="4">
        <v>0</v>
      </c>
      <c r="E18" s="4">
        <v>0</v>
      </c>
      <c r="F18" s="4">
        <v>0</v>
      </c>
      <c r="G18" s="4">
        <v>0</v>
      </c>
      <c r="H18" s="4">
        <v>0</v>
      </c>
      <c r="I18" s="4">
        <v>46</v>
      </c>
      <c r="J18" s="4">
        <v>0</v>
      </c>
      <c r="K18" s="4">
        <v>0</v>
      </c>
      <c r="L18" s="4">
        <v>29</v>
      </c>
      <c r="M18" s="4">
        <v>10</v>
      </c>
      <c r="N18" s="4">
        <v>0</v>
      </c>
      <c r="O18" s="4">
        <v>2</v>
      </c>
      <c r="P18" s="4">
        <v>14</v>
      </c>
      <c r="Q18" s="4">
        <v>6</v>
      </c>
      <c r="R18" s="4">
        <v>3</v>
      </c>
      <c r="S18" s="4">
        <v>20</v>
      </c>
      <c r="T18" s="4">
        <v>26</v>
      </c>
      <c r="U18" s="4">
        <v>9</v>
      </c>
      <c r="V18" s="4">
        <v>8</v>
      </c>
      <c r="W18" s="4">
        <v>13</v>
      </c>
      <c r="X18" s="4">
        <v>8</v>
      </c>
      <c r="Y18" s="4">
        <v>7</v>
      </c>
      <c r="Z18" s="4">
        <v>11</v>
      </c>
      <c r="AA18" s="4">
        <v>7</v>
      </c>
      <c r="AB18" s="4">
        <v>8</v>
      </c>
      <c r="AC18" s="4">
        <v>17</v>
      </c>
      <c r="AD18" s="4">
        <v>1</v>
      </c>
      <c r="AE18" s="4">
        <v>2</v>
      </c>
      <c r="AF18" s="4">
        <v>0</v>
      </c>
      <c r="AG18" s="4">
        <v>29</v>
      </c>
      <c r="AH18" s="4">
        <v>8</v>
      </c>
      <c r="AI18" s="4">
        <v>8</v>
      </c>
      <c r="AJ18" s="4">
        <v>4</v>
      </c>
      <c r="AK18" s="4">
        <v>10</v>
      </c>
      <c r="AL18" s="4">
        <v>19</v>
      </c>
      <c r="AM18" s="4">
        <v>16</v>
      </c>
      <c r="AN18" s="4">
        <v>2</v>
      </c>
      <c r="AO18" s="4">
        <v>25</v>
      </c>
      <c r="AP18" s="4">
        <v>5</v>
      </c>
      <c r="AQ18" s="4">
        <v>2</v>
      </c>
      <c r="AR18" s="4">
        <v>0</v>
      </c>
      <c r="AS18" s="4">
        <v>2</v>
      </c>
      <c r="AT18" s="4">
        <v>0</v>
      </c>
      <c r="AU18" s="4">
        <v>9</v>
      </c>
      <c r="AV18" s="4">
        <v>1</v>
      </c>
      <c r="AW18" s="4">
        <v>2</v>
      </c>
      <c r="AX18" s="4">
        <v>18</v>
      </c>
      <c r="AY18" s="4">
        <v>21</v>
      </c>
      <c r="AZ18" s="4">
        <v>3</v>
      </c>
      <c r="BA18" s="4">
        <v>36</v>
      </c>
      <c r="BB18" s="4">
        <v>6</v>
      </c>
      <c r="BC18" s="4">
        <v>6</v>
      </c>
      <c r="BD18" s="4">
        <v>32</v>
      </c>
      <c r="BE18" s="4">
        <v>22</v>
      </c>
      <c r="BF18" s="4">
        <v>18</v>
      </c>
      <c r="BG18" s="4">
        <v>2</v>
      </c>
      <c r="BH18" s="4">
        <v>10</v>
      </c>
      <c r="BI18" s="4">
        <v>17</v>
      </c>
      <c r="BJ18" s="4">
        <v>17</v>
      </c>
      <c r="BK18" s="4">
        <v>12</v>
      </c>
      <c r="BL18" s="4">
        <v>23</v>
      </c>
      <c r="BM18" s="4">
        <v>17</v>
      </c>
      <c r="BN18" s="4">
        <v>40</v>
      </c>
      <c r="BO18" s="4">
        <v>2</v>
      </c>
      <c r="BP18" s="4">
        <v>2</v>
      </c>
      <c r="BQ18" s="4">
        <v>4</v>
      </c>
    </row>
    <row r="19" spans="1:69">
      <c r="A19" s="41" t="s">
        <v>24</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c r="BI19" s="7">
        <v>0</v>
      </c>
      <c r="BJ19" s="7">
        <v>0</v>
      </c>
      <c r="BK19" s="7">
        <v>0</v>
      </c>
      <c r="BL19" s="7">
        <v>0</v>
      </c>
      <c r="BM19" s="7">
        <v>0</v>
      </c>
      <c r="BN19" s="7">
        <v>0</v>
      </c>
      <c r="BO19" s="7">
        <v>0</v>
      </c>
      <c r="BP19" s="7">
        <v>0</v>
      </c>
      <c r="BQ19" s="7">
        <v>0</v>
      </c>
    </row>
    <row r="20" spans="1:69">
      <c r="A20" s="41"/>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c r="AH20" s="4">
        <v>0</v>
      </c>
      <c r="AI20" s="4">
        <v>0</v>
      </c>
      <c r="AJ20" s="4">
        <v>0</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4">
        <v>0</v>
      </c>
      <c r="BC20" s="4">
        <v>0</v>
      </c>
      <c r="BD20" s="4">
        <v>0</v>
      </c>
      <c r="BE20" s="4">
        <v>0</v>
      </c>
      <c r="BF20" s="4">
        <v>0</v>
      </c>
      <c r="BG20" s="4">
        <v>0</v>
      </c>
      <c r="BH20" s="4">
        <v>0</v>
      </c>
      <c r="BI20" s="4">
        <v>0</v>
      </c>
      <c r="BJ20" s="4">
        <v>0</v>
      </c>
      <c r="BK20" s="4">
        <v>0</v>
      </c>
      <c r="BL20" s="4">
        <v>0</v>
      </c>
      <c r="BM20" s="4">
        <v>0</v>
      </c>
      <c r="BN20" s="4">
        <v>0</v>
      </c>
      <c r="BO20" s="4">
        <v>0</v>
      </c>
      <c r="BP20" s="4">
        <v>0</v>
      </c>
      <c r="BQ20" s="4">
        <v>0</v>
      </c>
    </row>
    <row r="21" spans="1:69">
      <c r="A21" s="41" t="s">
        <v>25</v>
      </c>
      <c r="B21" s="7">
        <v>3.3229132194700299E-2</v>
      </c>
      <c r="C21" s="7">
        <v>0</v>
      </c>
      <c r="D21" s="7">
        <v>0</v>
      </c>
      <c r="E21" s="7">
        <v>0</v>
      </c>
      <c r="F21" s="7">
        <v>0</v>
      </c>
      <c r="G21" s="7">
        <v>0</v>
      </c>
      <c r="H21" s="7">
        <v>0</v>
      </c>
      <c r="I21" s="7">
        <v>0</v>
      </c>
      <c r="J21" s="7">
        <v>0</v>
      </c>
      <c r="K21" s="7">
        <v>1</v>
      </c>
      <c r="L21" s="7">
        <v>3.7301469990051999E-3</v>
      </c>
      <c r="M21" s="7">
        <v>5.6032433335883501E-2</v>
      </c>
      <c r="N21" s="7">
        <v>0</v>
      </c>
      <c r="O21" s="7">
        <v>3.9775578193000302E-2</v>
      </c>
      <c r="P21" s="7">
        <v>2.2943166457927199E-3</v>
      </c>
      <c r="Q21" s="7">
        <v>7.4020248812801906E-2</v>
      </c>
      <c r="R21" s="7">
        <v>8.9844673497067994E-3</v>
      </c>
      <c r="S21" s="7">
        <v>3.8457873255937101E-2</v>
      </c>
      <c r="T21" s="7">
        <v>2.8323181167477899E-2</v>
      </c>
      <c r="U21" s="7">
        <v>5.5957149504188203E-2</v>
      </c>
      <c r="V21" s="7">
        <v>2.1928100974695899E-2</v>
      </c>
      <c r="W21" s="7">
        <v>1.3715737739355799E-2</v>
      </c>
      <c r="X21" s="7">
        <v>3.9708996143756399E-2</v>
      </c>
      <c r="Y21" s="7">
        <v>2.99877509992807E-2</v>
      </c>
      <c r="Z21" s="7">
        <v>4.5050047333229905E-2</v>
      </c>
      <c r="AA21" s="7">
        <v>3.6376479744218301E-2</v>
      </c>
      <c r="AB21" s="7">
        <v>0</v>
      </c>
      <c r="AC21" s="7">
        <v>4.8714999123326101E-2</v>
      </c>
      <c r="AD21" s="7">
        <v>1.4210227209822499E-2</v>
      </c>
      <c r="AE21" s="7">
        <v>0</v>
      </c>
      <c r="AF21" s="7">
        <v>0</v>
      </c>
      <c r="AG21" s="7">
        <v>1.9182371701986601E-2</v>
      </c>
      <c r="AH21" s="7">
        <v>1.4706914576562799E-2</v>
      </c>
      <c r="AI21" s="7">
        <v>4.8523822242544201E-2</v>
      </c>
      <c r="AJ21" s="7">
        <v>4.4478994119748899E-2</v>
      </c>
      <c r="AK21" s="7">
        <v>2.9934574203886403E-2</v>
      </c>
      <c r="AL21" s="7">
        <v>3.85814841541363E-2</v>
      </c>
      <c r="AM21" s="7">
        <v>3.0113524424123499E-2</v>
      </c>
      <c r="AN21" s="7">
        <v>3.1305375349000998E-2</v>
      </c>
      <c r="AO21" s="7">
        <v>2.21916815915939E-2</v>
      </c>
      <c r="AP21" s="7">
        <v>7.5658201056807697E-3</v>
      </c>
      <c r="AQ21" s="7">
        <v>0</v>
      </c>
      <c r="AR21" s="7">
        <v>0</v>
      </c>
      <c r="AS21" s="7">
        <v>0.12649072436667999</v>
      </c>
      <c r="AT21" s="7">
        <v>0</v>
      </c>
      <c r="AU21" s="7">
        <v>0.165616745828706</v>
      </c>
      <c r="AV21" s="7">
        <v>0.581523454784032</v>
      </c>
      <c r="AW21" s="7">
        <v>1.43184989254033E-2</v>
      </c>
      <c r="AX21" s="7">
        <v>7.9498467845953904E-3</v>
      </c>
      <c r="AY21" s="7">
        <v>0.147581585594244</v>
      </c>
      <c r="AZ21" s="7">
        <v>8.695466617786661E-3</v>
      </c>
      <c r="BA21" s="7">
        <v>5.3445142395463802E-2</v>
      </c>
      <c r="BB21" s="7">
        <v>0.10388353180556299</v>
      </c>
      <c r="BC21" s="7">
        <v>1.1895285668897899E-2</v>
      </c>
      <c r="BD21" s="7">
        <v>3.51403136246893E-2</v>
      </c>
      <c r="BE21" s="7">
        <v>4.04896761897219E-2</v>
      </c>
      <c r="BF21" s="7">
        <v>2.6520939393230001E-2</v>
      </c>
      <c r="BG21" s="7">
        <v>4.3898012899612197E-2</v>
      </c>
      <c r="BH21" s="7">
        <v>4.5166061802426001E-2</v>
      </c>
      <c r="BI21" s="7">
        <v>2.0726354652584E-2</v>
      </c>
      <c r="BJ21" s="7">
        <v>4.0642739079855598E-2</v>
      </c>
      <c r="BK21" s="7">
        <v>3.69745124322126E-2</v>
      </c>
      <c r="BL21" s="7">
        <v>9.5287867838708597E-3</v>
      </c>
      <c r="BM21" s="7">
        <v>5.6090306864830304E-2</v>
      </c>
      <c r="BN21" s="7">
        <v>3.2726697425135495E-2</v>
      </c>
      <c r="BO21" s="7">
        <v>0</v>
      </c>
      <c r="BP21" s="7">
        <v>6.6470230638162403E-2</v>
      </c>
      <c r="BQ21" s="7">
        <v>4.9611379167816001E-2</v>
      </c>
    </row>
    <row r="22" spans="1:69">
      <c r="A22" s="41"/>
      <c r="B22" s="4">
        <v>35</v>
      </c>
      <c r="C22" s="4">
        <v>0</v>
      </c>
      <c r="D22" s="4">
        <v>0</v>
      </c>
      <c r="E22" s="4">
        <v>0</v>
      </c>
      <c r="F22" s="4">
        <v>0</v>
      </c>
      <c r="G22" s="4">
        <v>0</v>
      </c>
      <c r="H22" s="4">
        <v>0</v>
      </c>
      <c r="I22" s="4">
        <v>0</v>
      </c>
      <c r="J22" s="4">
        <v>0</v>
      </c>
      <c r="K22" s="4">
        <v>35</v>
      </c>
      <c r="L22" s="4">
        <v>2</v>
      </c>
      <c r="M22" s="4">
        <v>28</v>
      </c>
      <c r="N22" s="4">
        <v>0</v>
      </c>
      <c r="O22" s="4">
        <v>14</v>
      </c>
      <c r="P22" s="4">
        <v>1</v>
      </c>
      <c r="Q22" s="4">
        <v>6</v>
      </c>
      <c r="R22" s="4">
        <v>1</v>
      </c>
      <c r="S22" s="4">
        <v>20</v>
      </c>
      <c r="T22" s="4">
        <v>16</v>
      </c>
      <c r="U22" s="4">
        <v>12</v>
      </c>
      <c r="V22" s="4">
        <v>3</v>
      </c>
      <c r="W22" s="4">
        <v>3</v>
      </c>
      <c r="X22" s="4">
        <v>9</v>
      </c>
      <c r="Y22" s="4">
        <v>9</v>
      </c>
      <c r="Z22" s="4">
        <v>11</v>
      </c>
      <c r="AA22" s="4">
        <v>6</v>
      </c>
      <c r="AB22" s="4">
        <v>0</v>
      </c>
      <c r="AC22" s="4">
        <v>17</v>
      </c>
      <c r="AD22" s="4">
        <v>1</v>
      </c>
      <c r="AE22" s="4">
        <v>0</v>
      </c>
      <c r="AF22" s="4">
        <v>0</v>
      </c>
      <c r="AG22" s="4">
        <v>10</v>
      </c>
      <c r="AH22" s="4">
        <v>1</v>
      </c>
      <c r="AI22" s="4">
        <v>20</v>
      </c>
      <c r="AJ22" s="4">
        <v>3</v>
      </c>
      <c r="AK22" s="4">
        <v>5</v>
      </c>
      <c r="AL22" s="4">
        <v>15</v>
      </c>
      <c r="AM22" s="4">
        <v>15</v>
      </c>
      <c r="AN22" s="4">
        <v>14</v>
      </c>
      <c r="AO22" s="4">
        <v>8</v>
      </c>
      <c r="AP22" s="4">
        <v>1</v>
      </c>
      <c r="AQ22" s="4">
        <v>0</v>
      </c>
      <c r="AR22" s="4">
        <v>0</v>
      </c>
      <c r="AS22" s="4">
        <v>2</v>
      </c>
      <c r="AT22" s="4">
        <v>0</v>
      </c>
      <c r="AU22" s="4">
        <v>4</v>
      </c>
      <c r="AV22" s="4">
        <v>4</v>
      </c>
      <c r="AW22" s="4">
        <v>5</v>
      </c>
      <c r="AX22" s="4">
        <v>4</v>
      </c>
      <c r="AY22" s="4">
        <v>26</v>
      </c>
      <c r="AZ22" s="4">
        <v>3</v>
      </c>
      <c r="BA22" s="4">
        <v>31</v>
      </c>
      <c r="BB22" s="4">
        <v>12</v>
      </c>
      <c r="BC22" s="4">
        <v>4</v>
      </c>
      <c r="BD22" s="4">
        <v>19</v>
      </c>
      <c r="BE22" s="4">
        <v>22</v>
      </c>
      <c r="BF22" s="4">
        <v>8</v>
      </c>
      <c r="BG22" s="4">
        <v>4</v>
      </c>
      <c r="BH22" s="4">
        <v>10</v>
      </c>
      <c r="BI22" s="4">
        <v>7</v>
      </c>
      <c r="BJ22" s="4">
        <v>17</v>
      </c>
      <c r="BK22" s="4">
        <v>12</v>
      </c>
      <c r="BL22" s="4">
        <v>5</v>
      </c>
      <c r="BM22" s="4">
        <v>26</v>
      </c>
      <c r="BN22" s="4">
        <v>31</v>
      </c>
      <c r="BO22" s="4">
        <v>0</v>
      </c>
      <c r="BP22" s="4">
        <v>4</v>
      </c>
      <c r="BQ22" s="4">
        <v>4</v>
      </c>
    </row>
    <row r="24" spans="1:69">
      <c r="A24" s="8" t="s">
        <v>218</v>
      </c>
    </row>
  </sheetData>
  <mergeCells count="26">
    <mergeCell ref="A13:A14"/>
    <mergeCell ref="A15:A16"/>
    <mergeCell ref="A17:A18"/>
    <mergeCell ref="A19:A20"/>
    <mergeCell ref="A21:A22"/>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4" location="'Index'!A1" display="Return to index" xr:uid="{BA5BB6EB-2AB2-437A-978F-9153E26129AD}"/>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Q2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156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114</v>
      </c>
      <c r="B5" s="7">
        <v>8.0747790139683306E-2</v>
      </c>
      <c r="C5" s="7">
        <v>0.20793490604782502</v>
      </c>
      <c r="D5" s="7">
        <v>1.0973926050104299E-2</v>
      </c>
      <c r="E5" s="7">
        <v>6.5754460143369997E-2</v>
      </c>
      <c r="F5" s="7">
        <v>1.5362442635425699E-2</v>
      </c>
      <c r="G5" s="7">
        <v>0</v>
      </c>
      <c r="H5" s="7">
        <v>7.2460500704882594E-2</v>
      </c>
      <c r="I5" s="7">
        <v>2.1223156209014202E-2</v>
      </c>
      <c r="J5" s="7">
        <v>0</v>
      </c>
      <c r="K5" s="7">
        <v>8.4146035882580905E-2</v>
      </c>
      <c r="L5" s="7">
        <v>4.7437307874493101E-2</v>
      </c>
      <c r="M5" s="7">
        <v>0.122761220350211</v>
      </c>
      <c r="N5" s="7">
        <v>0.13088477227431899</v>
      </c>
      <c r="O5" s="7">
        <v>0.164974232352987</v>
      </c>
      <c r="P5" s="7">
        <v>1.47594906736117E-2</v>
      </c>
      <c r="Q5" s="7">
        <v>0</v>
      </c>
      <c r="R5" s="7">
        <v>4.1052495687070402E-2</v>
      </c>
      <c r="S5" s="7">
        <v>9.0420135515255295E-2</v>
      </c>
      <c r="T5" s="7">
        <v>7.1506676345656994E-2</v>
      </c>
      <c r="U5" s="7">
        <v>6.2237522776521198E-2</v>
      </c>
      <c r="V5" s="7">
        <v>0.106987079254177</v>
      </c>
      <c r="W5" s="7">
        <v>7.66547469214129E-2</v>
      </c>
      <c r="X5" s="7">
        <v>7.2475270364766697E-2</v>
      </c>
      <c r="Y5" s="7">
        <v>9.3991379599429603E-2</v>
      </c>
      <c r="Z5" s="7">
        <v>5.3073441191826401E-2</v>
      </c>
      <c r="AA5" s="7">
        <v>0.121804715646116</v>
      </c>
      <c r="AB5" s="7">
        <v>0.11431769594062301</v>
      </c>
      <c r="AC5" s="7">
        <v>7.3588856261015995E-2</v>
      </c>
      <c r="AD5" s="7">
        <v>6.9382036619200102E-2</v>
      </c>
      <c r="AE5" s="7">
        <v>6.9098201786047697E-2</v>
      </c>
      <c r="AF5" s="7">
        <v>5.1821658717098096E-2</v>
      </c>
      <c r="AG5" s="7">
        <v>0.104149064480446</v>
      </c>
      <c r="AH5" s="7">
        <v>4.8075723701416599E-2</v>
      </c>
      <c r="AI5" s="7">
        <v>6.8571723802192897E-2</v>
      </c>
      <c r="AJ5" s="7">
        <v>4.3788215551128801E-2</v>
      </c>
      <c r="AK5" s="7">
        <v>4.8596768417141598E-2</v>
      </c>
      <c r="AL5" s="7">
        <v>9.5866654035808893E-2</v>
      </c>
      <c r="AM5" s="7">
        <v>8.0816324324163899E-2</v>
      </c>
      <c r="AN5" s="7">
        <v>0.15763999631238199</v>
      </c>
      <c r="AO5" s="7">
        <v>1.18875588739065E-2</v>
      </c>
      <c r="AP5" s="7">
        <v>3.5815606366919002E-2</v>
      </c>
      <c r="AQ5" s="7">
        <v>1.6210636037023701E-2</v>
      </c>
      <c r="AR5" s="7">
        <v>0</v>
      </c>
      <c r="AS5" s="7">
        <v>0.233565961663177</v>
      </c>
      <c r="AT5" s="7">
        <v>0.141185460485905</v>
      </c>
      <c r="AU5" s="7">
        <v>0</v>
      </c>
      <c r="AV5" s="7">
        <v>0.20080171610883302</v>
      </c>
      <c r="AW5" s="7">
        <v>0.19145676552146898</v>
      </c>
      <c r="AX5" s="7">
        <v>2.36796866219352E-2</v>
      </c>
      <c r="AY5" s="7">
        <v>3.2296539265659799E-2</v>
      </c>
      <c r="AZ5" s="7">
        <v>0.18888393079952301</v>
      </c>
      <c r="BA5" s="7">
        <v>1.9304406266357099E-2</v>
      </c>
      <c r="BB5" s="7">
        <v>0.18534988044533598</v>
      </c>
      <c r="BC5" s="7">
        <v>0.13320951348971899</v>
      </c>
      <c r="BD5" s="7">
        <v>1.3911521439447601E-2</v>
      </c>
      <c r="BE5" s="7">
        <v>9.5018140575993101E-2</v>
      </c>
      <c r="BF5" s="7">
        <v>7.6594488631407304E-2</v>
      </c>
      <c r="BG5" s="7">
        <v>5.1733300771935296E-2</v>
      </c>
      <c r="BH5" s="7">
        <v>7.5251710465800203E-2</v>
      </c>
      <c r="BI5" s="7">
        <v>0.105336126451579</v>
      </c>
      <c r="BJ5" s="7">
        <v>6.4745014593894007E-2</v>
      </c>
      <c r="BK5" s="7">
        <v>7.4520288289053993E-2</v>
      </c>
      <c r="BL5" s="7">
        <v>8.8437141906653999E-2</v>
      </c>
      <c r="BM5" s="7">
        <v>7.3621272222077497E-2</v>
      </c>
      <c r="BN5" s="7">
        <v>8.0328826053437496E-2</v>
      </c>
      <c r="BO5" s="7">
        <v>8.8117529393423599E-2</v>
      </c>
      <c r="BP5" s="7">
        <v>0.11938907367713099</v>
      </c>
      <c r="BQ5" s="7">
        <v>0.106791292379254</v>
      </c>
    </row>
    <row r="6" spans="1:69">
      <c r="A6" s="41"/>
      <c r="B6" s="4">
        <v>162</v>
      </c>
      <c r="C6" s="4">
        <v>109</v>
      </c>
      <c r="D6" s="4">
        <v>6</v>
      </c>
      <c r="E6" s="4">
        <v>6</v>
      </c>
      <c r="F6" s="4">
        <v>1</v>
      </c>
      <c r="G6" s="4">
        <v>0</v>
      </c>
      <c r="H6" s="4">
        <v>3</v>
      </c>
      <c r="I6" s="4">
        <v>1</v>
      </c>
      <c r="J6" s="4">
        <v>0</v>
      </c>
      <c r="K6" s="4">
        <v>4</v>
      </c>
      <c r="L6" s="4">
        <v>34</v>
      </c>
      <c r="M6" s="4">
        <v>94</v>
      </c>
      <c r="N6" s="4">
        <v>19</v>
      </c>
      <c r="O6" s="4">
        <v>82</v>
      </c>
      <c r="P6" s="4">
        <v>4</v>
      </c>
      <c r="Q6" s="4">
        <v>0</v>
      </c>
      <c r="R6" s="4">
        <v>5</v>
      </c>
      <c r="S6" s="4">
        <v>88</v>
      </c>
      <c r="T6" s="4">
        <v>73</v>
      </c>
      <c r="U6" s="4">
        <v>35</v>
      </c>
      <c r="V6" s="4">
        <v>34</v>
      </c>
      <c r="W6" s="4">
        <v>27</v>
      </c>
      <c r="X6" s="4">
        <v>23</v>
      </c>
      <c r="Y6" s="4">
        <v>43</v>
      </c>
      <c r="Z6" s="4">
        <v>25</v>
      </c>
      <c r="AA6" s="4">
        <v>39</v>
      </c>
      <c r="AB6" s="4">
        <v>30</v>
      </c>
      <c r="AC6" s="4">
        <v>46</v>
      </c>
      <c r="AD6" s="4">
        <v>7</v>
      </c>
      <c r="AE6" s="4">
        <v>12</v>
      </c>
      <c r="AF6" s="4">
        <v>3</v>
      </c>
      <c r="AG6" s="4">
        <v>98</v>
      </c>
      <c r="AH6" s="4">
        <v>8</v>
      </c>
      <c r="AI6" s="4">
        <v>55</v>
      </c>
      <c r="AJ6" s="4">
        <v>9</v>
      </c>
      <c r="AK6" s="4">
        <v>18</v>
      </c>
      <c r="AL6" s="4">
        <v>74</v>
      </c>
      <c r="AM6" s="4">
        <v>70</v>
      </c>
      <c r="AN6" s="4">
        <v>106</v>
      </c>
      <c r="AO6" s="4">
        <v>6</v>
      </c>
      <c r="AP6" s="4">
        <v>6</v>
      </c>
      <c r="AQ6" s="4">
        <v>1</v>
      </c>
      <c r="AR6" s="4">
        <v>0</v>
      </c>
      <c r="AS6" s="4">
        <v>7</v>
      </c>
      <c r="AT6" s="4">
        <v>1</v>
      </c>
      <c r="AU6" s="4">
        <v>0</v>
      </c>
      <c r="AV6" s="4">
        <v>2</v>
      </c>
      <c r="AW6" s="4">
        <v>123</v>
      </c>
      <c r="AX6" s="4">
        <v>15</v>
      </c>
      <c r="AY6" s="4">
        <v>15</v>
      </c>
      <c r="AZ6" s="4">
        <v>119</v>
      </c>
      <c r="BA6" s="4">
        <v>18</v>
      </c>
      <c r="BB6" s="4">
        <v>55</v>
      </c>
      <c r="BC6" s="4">
        <v>94</v>
      </c>
      <c r="BD6" s="4">
        <v>12</v>
      </c>
      <c r="BE6" s="4">
        <v>90</v>
      </c>
      <c r="BF6" s="4">
        <v>48</v>
      </c>
      <c r="BG6" s="4">
        <v>8</v>
      </c>
      <c r="BH6" s="4">
        <v>29</v>
      </c>
      <c r="BI6" s="4">
        <v>72</v>
      </c>
      <c r="BJ6" s="4">
        <v>48</v>
      </c>
      <c r="BK6" s="4">
        <v>39</v>
      </c>
      <c r="BL6" s="4">
        <v>63</v>
      </c>
      <c r="BM6" s="4">
        <v>63</v>
      </c>
      <c r="BN6" s="4">
        <v>126</v>
      </c>
      <c r="BO6" s="4">
        <v>11</v>
      </c>
      <c r="BP6" s="4">
        <v>22</v>
      </c>
      <c r="BQ6" s="4">
        <v>33</v>
      </c>
    </row>
    <row r="7" spans="1:69">
      <c r="A7" s="41" t="s">
        <v>115</v>
      </c>
      <c r="B7" s="7">
        <v>0.17236549133468301</v>
      </c>
      <c r="C7" s="7">
        <v>0.30404422771554301</v>
      </c>
      <c r="D7" s="7">
        <v>6.2586079019293792E-2</v>
      </c>
      <c r="E7" s="7">
        <v>0.112295741676412</v>
      </c>
      <c r="F7" s="7">
        <v>1.9852561201794502E-2</v>
      </c>
      <c r="G7" s="7">
        <v>0</v>
      </c>
      <c r="H7" s="7">
        <v>0.242717448472444</v>
      </c>
      <c r="I7" s="7">
        <v>2.16522896821035E-2</v>
      </c>
      <c r="J7" s="7">
        <v>0</v>
      </c>
      <c r="K7" s="7">
        <v>0.12780128314140801</v>
      </c>
      <c r="L7" s="7">
        <v>8.9996387101985806E-2</v>
      </c>
      <c r="M7" s="7">
        <v>0.23329461960411402</v>
      </c>
      <c r="N7" s="7">
        <v>0.21486598753810898</v>
      </c>
      <c r="O7" s="7">
        <v>0.28600243249656399</v>
      </c>
      <c r="P7" s="7">
        <v>4.5150165963589596E-2</v>
      </c>
      <c r="Q7" s="7">
        <v>0.167743511615737</v>
      </c>
      <c r="R7" s="7">
        <v>8.9895894194604795E-2</v>
      </c>
      <c r="S7" s="7">
        <v>0.187189289099155</v>
      </c>
      <c r="T7" s="7">
        <v>0.158202597364096</v>
      </c>
      <c r="U7" s="7">
        <v>0.167685721050361</v>
      </c>
      <c r="V7" s="7">
        <v>0.157024355927077</v>
      </c>
      <c r="W7" s="7">
        <v>0.124661253078273</v>
      </c>
      <c r="X7" s="7">
        <v>0.18179090933543701</v>
      </c>
      <c r="Y7" s="7">
        <v>0.21813920018667002</v>
      </c>
      <c r="Z7" s="7">
        <v>0.19949727224487401</v>
      </c>
      <c r="AA7" s="7">
        <v>0.17140705497422498</v>
      </c>
      <c r="AB7" s="7">
        <v>0.15022086111979799</v>
      </c>
      <c r="AC7" s="7">
        <v>0.17890062414940899</v>
      </c>
      <c r="AD7" s="7">
        <v>0.20617648058417501</v>
      </c>
      <c r="AE7" s="7">
        <v>7.2315457497747704E-2</v>
      </c>
      <c r="AF7" s="7">
        <v>0.22671730006583299</v>
      </c>
      <c r="AG7" s="7">
        <v>0.176711908164769</v>
      </c>
      <c r="AH7" s="7">
        <v>9.4030953097344397E-2</v>
      </c>
      <c r="AI7" s="7">
        <v>0.18697712046085702</v>
      </c>
      <c r="AJ7" s="7">
        <v>0.135415805155956</v>
      </c>
      <c r="AK7" s="7">
        <v>0.11455052305353901</v>
      </c>
      <c r="AL7" s="7">
        <v>0.16585860050405898</v>
      </c>
      <c r="AM7" s="7">
        <v>0.20222425164939101</v>
      </c>
      <c r="AN7" s="7">
        <v>0.26765654259014399</v>
      </c>
      <c r="AO7" s="7">
        <v>6.8953546817234701E-2</v>
      </c>
      <c r="AP7" s="7">
        <v>8.7724692125130996E-2</v>
      </c>
      <c r="AQ7" s="7">
        <v>1.21405434204127E-2</v>
      </c>
      <c r="AR7" s="7">
        <v>0</v>
      </c>
      <c r="AS7" s="7">
        <v>0.14724357789897499</v>
      </c>
      <c r="AT7" s="7">
        <v>6.1679377500950504E-2</v>
      </c>
      <c r="AU7" s="7">
        <v>5.7513721168766095E-2</v>
      </c>
      <c r="AV7" s="7">
        <v>9.4165073364277291E-2</v>
      </c>
      <c r="AW7" s="7">
        <v>0.32112224737873096</v>
      </c>
      <c r="AX7" s="7">
        <v>8.3708190407877497E-2</v>
      </c>
      <c r="AY7" s="7">
        <v>0.11688570870982201</v>
      </c>
      <c r="AZ7" s="7">
        <v>0.34676904840344797</v>
      </c>
      <c r="BA7" s="7">
        <v>6.9240331501975894E-2</v>
      </c>
      <c r="BB7" s="7">
        <v>0.225120366496668</v>
      </c>
      <c r="BC7" s="7">
        <v>0.258409391190219</v>
      </c>
      <c r="BD7" s="7">
        <v>0.106254765500136</v>
      </c>
      <c r="BE7" s="7">
        <v>0.17615248856100202</v>
      </c>
      <c r="BF7" s="7">
        <v>0.17928632101249398</v>
      </c>
      <c r="BG7" s="7">
        <v>0.217059573666047</v>
      </c>
      <c r="BH7" s="7">
        <v>0.220727948565553</v>
      </c>
      <c r="BI7" s="7">
        <v>0.17261917002828897</v>
      </c>
      <c r="BJ7" s="7">
        <v>0.185392880679176</v>
      </c>
      <c r="BK7" s="7">
        <v>0.14699691887935901</v>
      </c>
      <c r="BL7" s="7">
        <v>0.134629011682352</v>
      </c>
      <c r="BM7" s="7">
        <v>0.19777838461887198</v>
      </c>
      <c r="BN7" s="7">
        <v>0.16918891755375001</v>
      </c>
      <c r="BO7" s="7">
        <v>0.26725654967498103</v>
      </c>
      <c r="BP7" s="7">
        <v>0.23810915190250001</v>
      </c>
      <c r="BQ7" s="7">
        <v>0.24985121808281502</v>
      </c>
    </row>
    <row r="8" spans="1:69">
      <c r="A8" s="41"/>
      <c r="B8" s="4">
        <v>345</v>
      </c>
      <c r="C8" s="4">
        <v>159</v>
      </c>
      <c r="D8" s="4">
        <v>33</v>
      </c>
      <c r="E8" s="4">
        <v>11</v>
      </c>
      <c r="F8" s="4">
        <v>1</v>
      </c>
      <c r="G8" s="4">
        <v>0</v>
      </c>
      <c r="H8" s="4">
        <v>11</v>
      </c>
      <c r="I8" s="4">
        <v>1</v>
      </c>
      <c r="J8" s="4">
        <v>0</v>
      </c>
      <c r="K8" s="4">
        <v>5</v>
      </c>
      <c r="L8" s="4">
        <v>64</v>
      </c>
      <c r="M8" s="4">
        <v>178</v>
      </c>
      <c r="N8" s="4">
        <v>31</v>
      </c>
      <c r="O8" s="4">
        <v>142</v>
      </c>
      <c r="P8" s="4">
        <v>14</v>
      </c>
      <c r="Q8" s="4">
        <v>20</v>
      </c>
      <c r="R8" s="4">
        <v>12</v>
      </c>
      <c r="S8" s="4">
        <v>183</v>
      </c>
      <c r="T8" s="4">
        <v>162</v>
      </c>
      <c r="U8" s="4">
        <v>93</v>
      </c>
      <c r="V8" s="4">
        <v>50</v>
      </c>
      <c r="W8" s="4">
        <v>43</v>
      </c>
      <c r="X8" s="4">
        <v>58</v>
      </c>
      <c r="Y8" s="4">
        <v>100</v>
      </c>
      <c r="Z8" s="4">
        <v>93</v>
      </c>
      <c r="AA8" s="4">
        <v>55</v>
      </c>
      <c r="AB8" s="4">
        <v>40</v>
      </c>
      <c r="AC8" s="4">
        <v>113</v>
      </c>
      <c r="AD8" s="4">
        <v>20</v>
      </c>
      <c r="AE8" s="4">
        <v>12</v>
      </c>
      <c r="AF8" s="4">
        <v>13</v>
      </c>
      <c r="AG8" s="4">
        <v>166</v>
      </c>
      <c r="AH8" s="4">
        <v>17</v>
      </c>
      <c r="AI8" s="4">
        <v>151</v>
      </c>
      <c r="AJ8" s="4">
        <v>28</v>
      </c>
      <c r="AK8" s="4">
        <v>42</v>
      </c>
      <c r="AL8" s="4">
        <v>127</v>
      </c>
      <c r="AM8" s="4">
        <v>176</v>
      </c>
      <c r="AN8" s="4">
        <v>179</v>
      </c>
      <c r="AO8" s="4">
        <v>34</v>
      </c>
      <c r="AP8" s="4">
        <v>16</v>
      </c>
      <c r="AQ8" s="4">
        <v>1</v>
      </c>
      <c r="AR8" s="4">
        <v>0</v>
      </c>
      <c r="AS8" s="4">
        <v>5</v>
      </c>
      <c r="AT8" s="4">
        <v>0</v>
      </c>
      <c r="AU8" s="4">
        <v>2</v>
      </c>
      <c r="AV8" s="4">
        <v>1</v>
      </c>
      <c r="AW8" s="4">
        <v>206</v>
      </c>
      <c r="AX8" s="4">
        <v>53</v>
      </c>
      <c r="AY8" s="4">
        <v>55</v>
      </c>
      <c r="AZ8" s="4">
        <v>218</v>
      </c>
      <c r="BA8" s="4">
        <v>66</v>
      </c>
      <c r="BB8" s="4">
        <v>66</v>
      </c>
      <c r="BC8" s="4">
        <v>182</v>
      </c>
      <c r="BD8" s="4">
        <v>94</v>
      </c>
      <c r="BE8" s="4">
        <v>168</v>
      </c>
      <c r="BF8" s="4">
        <v>113</v>
      </c>
      <c r="BG8" s="4">
        <v>35</v>
      </c>
      <c r="BH8" s="4">
        <v>84</v>
      </c>
      <c r="BI8" s="4">
        <v>118</v>
      </c>
      <c r="BJ8" s="4">
        <v>136</v>
      </c>
      <c r="BK8" s="4">
        <v>78</v>
      </c>
      <c r="BL8" s="4">
        <v>96</v>
      </c>
      <c r="BM8" s="4">
        <v>170</v>
      </c>
      <c r="BN8" s="4">
        <v>266</v>
      </c>
      <c r="BO8" s="4">
        <v>33</v>
      </c>
      <c r="BP8" s="4">
        <v>44</v>
      </c>
      <c r="BQ8" s="4">
        <v>77</v>
      </c>
    </row>
    <row r="9" spans="1:69">
      <c r="A9" s="41" t="s">
        <v>116</v>
      </c>
      <c r="B9" s="7">
        <v>0.23369408558742499</v>
      </c>
      <c r="C9" s="7">
        <v>0.276207846281458</v>
      </c>
      <c r="D9" s="7">
        <v>0.12928302665612398</v>
      </c>
      <c r="E9" s="7">
        <v>0.21071519808618699</v>
      </c>
      <c r="F9" s="7">
        <v>0.105919785743745</v>
      </c>
      <c r="G9" s="7">
        <v>0.15195310887496</v>
      </c>
      <c r="H9" s="7">
        <v>0.31054590048759301</v>
      </c>
      <c r="I9" s="7">
        <v>0.17192954987168399</v>
      </c>
      <c r="J9" s="7">
        <v>0</v>
      </c>
      <c r="K9" s="7">
        <v>0.158562147180389</v>
      </c>
      <c r="L9" s="7">
        <v>0.163423981080935</v>
      </c>
      <c r="M9" s="7">
        <v>0.274565109475575</v>
      </c>
      <c r="N9" s="7">
        <v>0.26606951741442197</v>
      </c>
      <c r="O9" s="7">
        <v>0.28276050733041197</v>
      </c>
      <c r="P9" s="7">
        <v>9.781671878587779E-2</v>
      </c>
      <c r="Q9" s="7">
        <v>0.22884020922430601</v>
      </c>
      <c r="R9" s="7">
        <v>0.18949742937326999</v>
      </c>
      <c r="S9" s="7">
        <v>0.25401818420785</v>
      </c>
      <c r="T9" s="7">
        <v>0.214276116023734</v>
      </c>
      <c r="U9" s="7">
        <v>0.25458544466488503</v>
      </c>
      <c r="V9" s="7">
        <v>0.24898689444618999</v>
      </c>
      <c r="W9" s="7">
        <v>0.243873095908897</v>
      </c>
      <c r="X9" s="7">
        <v>0.20148509633003597</v>
      </c>
      <c r="Y9" s="7">
        <v>0.21260912212168101</v>
      </c>
      <c r="Z9" s="7">
        <v>0.22916782234837499</v>
      </c>
      <c r="AA9" s="7">
        <v>0.24484426861980901</v>
      </c>
      <c r="AB9" s="7">
        <v>0.196552749016214</v>
      </c>
      <c r="AC9" s="7">
        <v>0.24185482511436898</v>
      </c>
      <c r="AD9" s="7">
        <v>0.24522351152796801</v>
      </c>
      <c r="AE9" s="7">
        <v>0.208491122342919</v>
      </c>
      <c r="AF9" s="7">
        <v>0.347547980684553</v>
      </c>
      <c r="AG9" s="7">
        <v>0.22392182356814</v>
      </c>
      <c r="AH9" s="7">
        <v>0.20920177159216699</v>
      </c>
      <c r="AI9" s="7">
        <v>0.25070994304043898</v>
      </c>
      <c r="AJ9" s="7">
        <v>0.23947813540620599</v>
      </c>
      <c r="AK9" s="7">
        <v>0.218024489906845</v>
      </c>
      <c r="AL9" s="7">
        <v>0.254711998201267</v>
      </c>
      <c r="AM9" s="7">
        <v>0.22168173472269198</v>
      </c>
      <c r="AN9" s="7">
        <v>0.27674666302056899</v>
      </c>
      <c r="AO9" s="7">
        <v>0.14003073463218399</v>
      </c>
      <c r="AP9" s="7">
        <v>0.19693952258408801</v>
      </c>
      <c r="AQ9" s="7">
        <v>0.127878762607219</v>
      </c>
      <c r="AR9" s="7">
        <v>0.24957937299294103</v>
      </c>
      <c r="AS9" s="7">
        <v>0.20003821214798301</v>
      </c>
      <c r="AT9" s="7">
        <v>0.23381789624338301</v>
      </c>
      <c r="AU9" s="7">
        <v>0.29327318610111403</v>
      </c>
      <c r="AV9" s="7">
        <v>5.6567546756246895E-2</v>
      </c>
      <c r="AW9" s="7">
        <v>0.30466507760757</v>
      </c>
      <c r="AX9" s="7">
        <v>0.13422929761507502</v>
      </c>
      <c r="AY9" s="7">
        <v>0.23700240398904099</v>
      </c>
      <c r="AZ9" s="7">
        <v>0.27022702230441498</v>
      </c>
      <c r="BA9" s="7">
        <v>0.13788767213355699</v>
      </c>
      <c r="BB9" s="7">
        <v>0.262596148474948</v>
      </c>
      <c r="BC9" s="7">
        <v>0.315476202455441</v>
      </c>
      <c r="BD9" s="7">
        <v>0.15419334638805501</v>
      </c>
      <c r="BE9" s="7">
        <v>0.22180400185364299</v>
      </c>
      <c r="BF9" s="7">
        <v>0.246969743022009</v>
      </c>
      <c r="BG9" s="7">
        <v>0.236102033261407</v>
      </c>
      <c r="BH9" s="7">
        <v>0.22276992139198001</v>
      </c>
      <c r="BI9" s="7">
        <v>0.21834159323729099</v>
      </c>
      <c r="BJ9" s="7">
        <v>0.24237747582306501</v>
      </c>
      <c r="BK9" s="7">
        <v>0.23016636727030801</v>
      </c>
      <c r="BL9" s="7">
        <v>0.20126417101267902</v>
      </c>
      <c r="BM9" s="7">
        <v>0.20454316977350298</v>
      </c>
      <c r="BN9" s="7">
        <v>0.20305867637760802</v>
      </c>
      <c r="BO9" s="7">
        <v>0.42502558771520699</v>
      </c>
      <c r="BP9" s="7">
        <v>0.30324025486709</v>
      </c>
      <c r="BQ9" s="7">
        <v>0.35230163074896603</v>
      </c>
    </row>
    <row r="10" spans="1:69">
      <c r="A10" s="41"/>
      <c r="B10" s="4">
        <v>468</v>
      </c>
      <c r="C10" s="4">
        <v>145</v>
      </c>
      <c r="D10" s="4">
        <v>68</v>
      </c>
      <c r="E10" s="4">
        <v>20</v>
      </c>
      <c r="F10" s="4">
        <v>7</v>
      </c>
      <c r="G10" s="4">
        <v>1</v>
      </c>
      <c r="H10" s="4">
        <v>14</v>
      </c>
      <c r="I10" s="4">
        <v>10</v>
      </c>
      <c r="J10" s="4">
        <v>0</v>
      </c>
      <c r="K10" s="4">
        <v>7</v>
      </c>
      <c r="L10" s="4">
        <v>116</v>
      </c>
      <c r="M10" s="4">
        <v>210</v>
      </c>
      <c r="N10" s="4">
        <v>38</v>
      </c>
      <c r="O10" s="4">
        <v>140</v>
      </c>
      <c r="P10" s="4">
        <v>30</v>
      </c>
      <c r="Q10" s="4">
        <v>28</v>
      </c>
      <c r="R10" s="4">
        <v>25</v>
      </c>
      <c r="S10" s="4">
        <v>248</v>
      </c>
      <c r="T10" s="4">
        <v>219</v>
      </c>
      <c r="U10" s="4">
        <v>142</v>
      </c>
      <c r="V10" s="4">
        <v>79</v>
      </c>
      <c r="W10" s="4">
        <v>85</v>
      </c>
      <c r="X10" s="4">
        <v>65</v>
      </c>
      <c r="Y10" s="4">
        <v>98</v>
      </c>
      <c r="Z10" s="4">
        <v>107</v>
      </c>
      <c r="AA10" s="4">
        <v>79</v>
      </c>
      <c r="AB10" s="4">
        <v>52</v>
      </c>
      <c r="AC10" s="4">
        <v>153</v>
      </c>
      <c r="AD10" s="4">
        <v>24</v>
      </c>
      <c r="AE10" s="4">
        <v>35</v>
      </c>
      <c r="AF10" s="4">
        <v>19</v>
      </c>
      <c r="AG10" s="4">
        <v>210</v>
      </c>
      <c r="AH10" s="4">
        <v>37</v>
      </c>
      <c r="AI10" s="4">
        <v>202</v>
      </c>
      <c r="AJ10" s="4">
        <v>50</v>
      </c>
      <c r="AK10" s="4">
        <v>79</v>
      </c>
      <c r="AL10" s="4">
        <v>196</v>
      </c>
      <c r="AM10" s="4">
        <v>193</v>
      </c>
      <c r="AN10" s="4">
        <v>185</v>
      </c>
      <c r="AO10" s="4">
        <v>69</v>
      </c>
      <c r="AP10" s="4">
        <v>35</v>
      </c>
      <c r="AQ10" s="4">
        <v>8</v>
      </c>
      <c r="AR10" s="4">
        <v>2</v>
      </c>
      <c r="AS10" s="4">
        <v>6</v>
      </c>
      <c r="AT10" s="4">
        <v>2</v>
      </c>
      <c r="AU10" s="4">
        <v>12</v>
      </c>
      <c r="AV10" s="4">
        <v>1</v>
      </c>
      <c r="AW10" s="4">
        <v>195</v>
      </c>
      <c r="AX10" s="4">
        <v>85</v>
      </c>
      <c r="AY10" s="4">
        <v>111</v>
      </c>
      <c r="AZ10" s="4">
        <v>170</v>
      </c>
      <c r="BA10" s="4">
        <v>131</v>
      </c>
      <c r="BB10" s="4">
        <v>77</v>
      </c>
      <c r="BC10" s="4">
        <v>223</v>
      </c>
      <c r="BD10" s="4">
        <v>136</v>
      </c>
      <c r="BE10" s="4">
        <v>211</v>
      </c>
      <c r="BF10" s="4">
        <v>156</v>
      </c>
      <c r="BG10" s="4">
        <v>38</v>
      </c>
      <c r="BH10" s="4">
        <v>85</v>
      </c>
      <c r="BI10" s="4">
        <v>149</v>
      </c>
      <c r="BJ10" s="4">
        <v>178</v>
      </c>
      <c r="BK10" s="4">
        <v>121</v>
      </c>
      <c r="BL10" s="4">
        <v>143</v>
      </c>
      <c r="BM10" s="4">
        <v>176</v>
      </c>
      <c r="BN10" s="4">
        <v>319</v>
      </c>
      <c r="BO10" s="4">
        <v>53</v>
      </c>
      <c r="BP10" s="4">
        <v>56</v>
      </c>
      <c r="BQ10" s="4">
        <v>109</v>
      </c>
    </row>
    <row r="11" spans="1:69">
      <c r="A11" s="41" t="s">
        <v>117</v>
      </c>
      <c r="B11" s="7">
        <v>0.14358070254769101</v>
      </c>
      <c r="C11" s="7">
        <v>0.120773948209771</v>
      </c>
      <c r="D11" s="7">
        <v>0.16068055509729401</v>
      </c>
      <c r="E11" s="7">
        <v>0.20181649360916298</v>
      </c>
      <c r="F11" s="7">
        <v>0.23662145845199198</v>
      </c>
      <c r="G11" s="7">
        <v>0.13501603952878199</v>
      </c>
      <c r="H11" s="7">
        <v>0.151734307009421</v>
      </c>
      <c r="I11" s="7">
        <v>0.141002048525049</v>
      </c>
      <c r="J11" s="7">
        <v>0</v>
      </c>
      <c r="K11" s="7">
        <v>0.128173955302712</v>
      </c>
      <c r="L11" s="7">
        <v>0.15998068528110201</v>
      </c>
      <c r="M11" s="7">
        <v>0.13589573051237902</v>
      </c>
      <c r="N11" s="7">
        <v>0.11796922306988999</v>
      </c>
      <c r="O11" s="7">
        <v>0.12924665117077802</v>
      </c>
      <c r="P11" s="7">
        <v>0.166316320318696</v>
      </c>
      <c r="Q11" s="7">
        <v>0.10918845450732199</v>
      </c>
      <c r="R11" s="7">
        <v>0.191284041413982</v>
      </c>
      <c r="S11" s="7">
        <v>0.116875630376785</v>
      </c>
      <c r="T11" s="7">
        <v>0.16909515651170101</v>
      </c>
      <c r="U11" s="7">
        <v>0.119754365854079</v>
      </c>
      <c r="V11" s="7">
        <v>0.118125227163031</v>
      </c>
      <c r="W11" s="7">
        <v>0.163302556495595</v>
      </c>
      <c r="X11" s="7">
        <v>0.13541977697186799</v>
      </c>
      <c r="Y11" s="7">
        <v>0.18073673619900202</v>
      </c>
      <c r="Z11" s="7">
        <v>0.158926898774188</v>
      </c>
      <c r="AA11" s="7">
        <v>0.14359616415107701</v>
      </c>
      <c r="AB11" s="7">
        <v>0.128802597057666</v>
      </c>
      <c r="AC11" s="7">
        <v>0.147160884223106</v>
      </c>
      <c r="AD11" s="7">
        <v>8.7580171190563896E-2</v>
      </c>
      <c r="AE11" s="7">
        <v>0.16362552288966298</v>
      </c>
      <c r="AF11" s="7">
        <v>7.9730472177543102E-2</v>
      </c>
      <c r="AG11" s="7">
        <v>0.155448507217222</v>
      </c>
      <c r="AH11" s="7">
        <v>8.0789004502201611E-2</v>
      </c>
      <c r="AI11" s="7">
        <v>0.13992041340983399</v>
      </c>
      <c r="AJ11" s="7">
        <v>0.15616931777979201</v>
      </c>
      <c r="AK11" s="7">
        <v>0.125821754601458</v>
      </c>
      <c r="AL11" s="7">
        <v>0.16173985117419198</v>
      </c>
      <c r="AM11" s="7">
        <v>0.134962781937701</v>
      </c>
      <c r="AN11" s="7">
        <v>0.13243186797352</v>
      </c>
      <c r="AO11" s="7">
        <v>0.14151813692627299</v>
      </c>
      <c r="AP11" s="7">
        <v>0.21037876845421599</v>
      </c>
      <c r="AQ11" s="7">
        <v>0.139632974126494</v>
      </c>
      <c r="AR11" s="7">
        <v>0</v>
      </c>
      <c r="AS11" s="7">
        <v>0.14616815925530399</v>
      </c>
      <c r="AT11" s="7">
        <v>0.17247731021138901</v>
      </c>
      <c r="AU11" s="7">
        <v>0.14041984550269801</v>
      </c>
      <c r="AV11" s="7">
        <v>0.287998108271455</v>
      </c>
      <c r="AW11" s="7">
        <v>0.101278797972689</v>
      </c>
      <c r="AX11" s="7">
        <v>0.15343825551013801</v>
      </c>
      <c r="AY11" s="7">
        <v>0.19393420360254202</v>
      </c>
      <c r="AZ11" s="7">
        <v>0.12067457864176699</v>
      </c>
      <c r="BA11" s="7">
        <v>0.15671736475039899</v>
      </c>
      <c r="BB11" s="7">
        <v>8.5644270994828811E-2</v>
      </c>
      <c r="BC11" s="7">
        <v>0.148606815344552</v>
      </c>
      <c r="BD11" s="7">
        <v>0.16176789118648</v>
      </c>
      <c r="BE11" s="7">
        <v>0.151502501219204</v>
      </c>
      <c r="BF11" s="7">
        <v>0.129216544667104</v>
      </c>
      <c r="BG11" s="7">
        <v>0.145430754836541</v>
      </c>
      <c r="BH11" s="7">
        <v>0.14902047130896201</v>
      </c>
      <c r="BI11" s="7">
        <v>0.13219310673882301</v>
      </c>
      <c r="BJ11" s="7">
        <v>0.150875275688646</v>
      </c>
      <c r="BK11" s="7">
        <v>0.15402928712135999</v>
      </c>
      <c r="BL11" s="7">
        <v>0.16542995818105599</v>
      </c>
      <c r="BM11" s="7">
        <v>0.139972491959961</v>
      </c>
      <c r="BN11" s="7">
        <v>0.151497790759382</v>
      </c>
      <c r="BO11" s="7">
        <v>0.103890401656131</v>
      </c>
      <c r="BP11" s="7">
        <v>0.124420472400052</v>
      </c>
      <c r="BQ11" s="7">
        <v>0.11614990734847</v>
      </c>
    </row>
    <row r="12" spans="1:69">
      <c r="A12" s="41"/>
      <c r="B12" s="4">
        <v>287</v>
      </c>
      <c r="C12" s="4">
        <v>63</v>
      </c>
      <c r="D12" s="4">
        <v>85</v>
      </c>
      <c r="E12" s="4">
        <v>19</v>
      </c>
      <c r="F12" s="4">
        <v>15</v>
      </c>
      <c r="G12" s="4">
        <v>1</v>
      </c>
      <c r="H12" s="4">
        <v>7</v>
      </c>
      <c r="I12" s="4">
        <v>9</v>
      </c>
      <c r="J12" s="4">
        <v>0</v>
      </c>
      <c r="K12" s="4">
        <v>5</v>
      </c>
      <c r="L12" s="4">
        <v>113</v>
      </c>
      <c r="M12" s="4">
        <v>104</v>
      </c>
      <c r="N12" s="4">
        <v>17</v>
      </c>
      <c r="O12" s="4">
        <v>64</v>
      </c>
      <c r="P12" s="4">
        <v>50</v>
      </c>
      <c r="Q12" s="4">
        <v>13</v>
      </c>
      <c r="R12" s="4">
        <v>26</v>
      </c>
      <c r="S12" s="4">
        <v>114</v>
      </c>
      <c r="T12" s="4">
        <v>173</v>
      </c>
      <c r="U12" s="4">
        <v>67</v>
      </c>
      <c r="V12" s="4">
        <v>37</v>
      </c>
      <c r="W12" s="4">
        <v>57</v>
      </c>
      <c r="X12" s="4">
        <v>43</v>
      </c>
      <c r="Y12" s="4">
        <v>83</v>
      </c>
      <c r="Z12" s="4">
        <v>74</v>
      </c>
      <c r="AA12" s="4">
        <v>46</v>
      </c>
      <c r="AB12" s="4">
        <v>34</v>
      </c>
      <c r="AC12" s="4">
        <v>93</v>
      </c>
      <c r="AD12" s="4">
        <v>8</v>
      </c>
      <c r="AE12" s="4">
        <v>28</v>
      </c>
      <c r="AF12" s="4">
        <v>4</v>
      </c>
      <c r="AG12" s="4">
        <v>146</v>
      </c>
      <c r="AH12" s="4">
        <v>14</v>
      </c>
      <c r="AI12" s="4">
        <v>113</v>
      </c>
      <c r="AJ12" s="4">
        <v>33</v>
      </c>
      <c r="AK12" s="4">
        <v>46</v>
      </c>
      <c r="AL12" s="4">
        <v>124</v>
      </c>
      <c r="AM12" s="4">
        <v>117</v>
      </c>
      <c r="AN12" s="4">
        <v>89</v>
      </c>
      <c r="AO12" s="4">
        <v>70</v>
      </c>
      <c r="AP12" s="4">
        <v>37</v>
      </c>
      <c r="AQ12" s="4">
        <v>8</v>
      </c>
      <c r="AR12" s="4">
        <v>0</v>
      </c>
      <c r="AS12" s="4">
        <v>5</v>
      </c>
      <c r="AT12" s="4">
        <v>1</v>
      </c>
      <c r="AU12" s="4">
        <v>6</v>
      </c>
      <c r="AV12" s="4">
        <v>3</v>
      </c>
      <c r="AW12" s="4">
        <v>65</v>
      </c>
      <c r="AX12" s="4">
        <v>98</v>
      </c>
      <c r="AY12" s="4">
        <v>91</v>
      </c>
      <c r="AZ12" s="4">
        <v>76</v>
      </c>
      <c r="BA12" s="4">
        <v>149</v>
      </c>
      <c r="BB12" s="4">
        <v>25</v>
      </c>
      <c r="BC12" s="4">
        <v>105</v>
      </c>
      <c r="BD12" s="4">
        <v>142</v>
      </c>
      <c r="BE12" s="4">
        <v>144</v>
      </c>
      <c r="BF12" s="4">
        <v>82</v>
      </c>
      <c r="BG12" s="4">
        <v>23</v>
      </c>
      <c r="BH12" s="4">
        <v>57</v>
      </c>
      <c r="BI12" s="4">
        <v>90</v>
      </c>
      <c r="BJ12" s="4">
        <v>111</v>
      </c>
      <c r="BK12" s="4">
        <v>81</v>
      </c>
      <c r="BL12" s="4">
        <v>118</v>
      </c>
      <c r="BM12" s="4">
        <v>120</v>
      </c>
      <c r="BN12" s="4">
        <v>238</v>
      </c>
      <c r="BO12" s="4">
        <v>13</v>
      </c>
      <c r="BP12" s="4">
        <v>23</v>
      </c>
      <c r="BQ12" s="4">
        <v>36</v>
      </c>
    </row>
    <row r="13" spans="1:69">
      <c r="A13" s="41" t="s">
        <v>118</v>
      </c>
      <c r="B13" s="7">
        <v>0.29323229431458098</v>
      </c>
      <c r="C13" s="7">
        <v>4.7811163513590396E-2</v>
      </c>
      <c r="D13" s="7">
        <v>0.56795286646129806</v>
      </c>
      <c r="E13" s="7">
        <v>0.344385555218026</v>
      </c>
      <c r="F13" s="7">
        <v>0.58862996734101702</v>
      </c>
      <c r="G13" s="7">
        <v>0.7130308515962579</v>
      </c>
      <c r="H13" s="7">
        <v>0.15112885633885301</v>
      </c>
      <c r="I13" s="7">
        <v>0.62906438117450003</v>
      </c>
      <c r="J13" s="7">
        <v>0</v>
      </c>
      <c r="K13" s="7">
        <v>0.39628624409242696</v>
      </c>
      <c r="L13" s="7">
        <v>0.48428734430762099</v>
      </c>
      <c r="M13" s="7">
        <v>0.17444859395002901</v>
      </c>
      <c r="N13" s="7">
        <v>0.21725344596681398</v>
      </c>
      <c r="O13" s="7">
        <v>7.9829879514451696E-2</v>
      </c>
      <c r="P13" s="7">
        <v>0.63533993394657895</v>
      </c>
      <c r="Q13" s="7">
        <v>0.44100435375539099</v>
      </c>
      <c r="R13" s="7">
        <v>0.43285004785124104</v>
      </c>
      <c r="S13" s="7">
        <v>0.30232816035225801</v>
      </c>
      <c r="T13" s="7">
        <v>0.28454195811942401</v>
      </c>
      <c r="U13" s="7">
        <v>0.28492007579274398</v>
      </c>
      <c r="V13" s="7">
        <v>0.27142362568631501</v>
      </c>
      <c r="W13" s="7">
        <v>0.34301860496887698</v>
      </c>
      <c r="X13" s="7">
        <v>0.33575862425910602</v>
      </c>
      <c r="Y13" s="7">
        <v>0.250958882051453</v>
      </c>
      <c r="Z13" s="7">
        <v>0.27918127143307897</v>
      </c>
      <c r="AA13" s="7">
        <v>0.24424491322967398</v>
      </c>
      <c r="AB13" s="7">
        <v>0.354354471275101</v>
      </c>
      <c r="AC13" s="7">
        <v>0.28876556026931699</v>
      </c>
      <c r="AD13" s="7">
        <v>0.28680977779779204</v>
      </c>
      <c r="AE13" s="7">
        <v>0.37532108480510601</v>
      </c>
      <c r="AF13" s="7">
        <v>0.21741448464546298</v>
      </c>
      <c r="AG13" s="7">
        <v>0.28738427929670096</v>
      </c>
      <c r="AH13" s="7">
        <v>0.44022236784218899</v>
      </c>
      <c r="AI13" s="7">
        <v>0.27406571620819603</v>
      </c>
      <c r="AJ13" s="7">
        <v>0.28651814837045397</v>
      </c>
      <c r="AK13" s="7">
        <v>0.355077096726515</v>
      </c>
      <c r="AL13" s="7">
        <v>0.26135198401211301</v>
      </c>
      <c r="AM13" s="7">
        <v>0.29556981623460898</v>
      </c>
      <c r="AN13" s="7">
        <v>0.11125685373765799</v>
      </c>
      <c r="AO13" s="7">
        <v>0.56485363160644197</v>
      </c>
      <c r="AP13" s="7">
        <v>0.40469166602236695</v>
      </c>
      <c r="AQ13" s="7">
        <v>0.65302842186004695</v>
      </c>
      <c r="AR13" s="7">
        <v>0.56412519678673201</v>
      </c>
      <c r="AS13" s="7">
        <v>0.22461890804920701</v>
      </c>
      <c r="AT13" s="7">
        <v>0.39083995555837198</v>
      </c>
      <c r="AU13" s="7">
        <v>0.39764000244440095</v>
      </c>
      <c r="AV13" s="7">
        <v>0.25789045340064198</v>
      </c>
      <c r="AW13" s="7">
        <v>3.8689272575484497E-2</v>
      </c>
      <c r="AX13" s="7">
        <v>0.56460279965972004</v>
      </c>
      <c r="AY13" s="7">
        <v>0.35433165550965101</v>
      </c>
      <c r="AZ13" s="7">
        <v>4.0193459359990899E-2</v>
      </c>
      <c r="BA13" s="7">
        <v>0.54681278265365796</v>
      </c>
      <c r="BB13" s="7">
        <v>0.192949561013258</v>
      </c>
      <c r="BC13" s="7">
        <v>9.9370117290290508E-2</v>
      </c>
      <c r="BD13" s="7">
        <v>0.48991069153824496</v>
      </c>
      <c r="BE13" s="7">
        <v>0.27053684913638604</v>
      </c>
      <c r="BF13" s="7">
        <v>0.30923122883688203</v>
      </c>
      <c r="BG13" s="7">
        <v>0.29086891109087698</v>
      </c>
      <c r="BH13" s="7">
        <v>0.25679244489195702</v>
      </c>
      <c r="BI13" s="7">
        <v>0.29655834265004499</v>
      </c>
      <c r="BJ13" s="7">
        <v>0.28392958769215099</v>
      </c>
      <c r="BK13" s="7">
        <v>0.310829669859709</v>
      </c>
      <c r="BL13" s="7">
        <v>0.35350138133821501</v>
      </c>
      <c r="BM13" s="7">
        <v>0.31193100639351401</v>
      </c>
      <c r="BN13" s="7">
        <v>0.33075106445744801</v>
      </c>
      <c r="BO13" s="7">
        <v>7.8230552379499205E-2</v>
      </c>
      <c r="BP13" s="7">
        <v>0.18201600493821299</v>
      </c>
      <c r="BQ13" s="7">
        <v>0.14020590367253799</v>
      </c>
    </row>
    <row r="14" spans="1:69">
      <c r="A14" s="41"/>
      <c r="B14" s="4">
        <v>587</v>
      </c>
      <c r="C14" s="4">
        <v>25</v>
      </c>
      <c r="D14" s="4">
        <v>299</v>
      </c>
      <c r="E14" s="4">
        <v>33</v>
      </c>
      <c r="F14" s="4">
        <v>37</v>
      </c>
      <c r="G14" s="4">
        <v>5</v>
      </c>
      <c r="H14" s="4">
        <v>7</v>
      </c>
      <c r="I14" s="4">
        <v>38</v>
      </c>
      <c r="J14" s="4">
        <v>0</v>
      </c>
      <c r="K14" s="4">
        <v>17</v>
      </c>
      <c r="L14" s="4">
        <v>343</v>
      </c>
      <c r="M14" s="4">
        <v>133</v>
      </c>
      <c r="N14" s="4">
        <v>31</v>
      </c>
      <c r="O14" s="4">
        <v>40</v>
      </c>
      <c r="P14" s="4">
        <v>192</v>
      </c>
      <c r="Q14" s="4">
        <v>53</v>
      </c>
      <c r="R14" s="4">
        <v>58</v>
      </c>
      <c r="S14" s="4">
        <v>296</v>
      </c>
      <c r="T14" s="4">
        <v>291</v>
      </c>
      <c r="U14" s="4">
        <v>159</v>
      </c>
      <c r="V14" s="4">
        <v>86</v>
      </c>
      <c r="W14" s="4">
        <v>119</v>
      </c>
      <c r="X14" s="4">
        <v>108</v>
      </c>
      <c r="Y14" s="4">
        <v>115</v>
      </c>
      <c r="Z14" s="4">
        <v>130</v>
      </c>
      <c r="AA14" s="4">
        <v>79</v>
      </c>
      <c r="AB14" s="4">
        <v>93</v>
      </c>
      <c r="AC14" s="4">
        <v>182</v>
      </c>
      <c r="AD14" s="4">
        <v>27</v>
      </c>
      <c r="AE14" s="4">
        <v>63</v>
      </c>
      <c r="AF14" s="4">
        <v>12</v>
      </c>
      <c r="AG14" s="4">
        <v>270</v>
      </c>
      <c r="AH14" s="4">
        <v>77</v>
      </c>
      <c r="AI14" s="4">
        <v>221</v>
      </c>
      <c r="AJ14" s="4">
        <v>60</v>
      </c>
      <c r="AK14" s="4">
        <v>129</v>
      </c>
      <c r="AL14" s="4">
        <v>201</v>
      </c>
      <c r="AM14" s="4">
        <v>257</v>
      </c>
      <c r="AN14" s="4">
        <v>75</v>
      </c>
      <c r="AO14" s="4">
        <v>278</v>
      </c>
      <c r="AP14" s="4">
        <v>72</v>
      </c>
      <c r="AQ14" s="4">
        <v>39</v>
      </c>
      <c r="AR14" s="4">
        <v>4</v>
      </c>
      <c r="AS14" s="4">
        <v>7</v>
      </c>
      <c r="AT14" s="4">
        <v>3</v>
      </c>
      <c r="AU14" s="4">
        <v>16</v>
      </c>
      <c r="AV14" s="4">
        <v>3</v>
      </c>
      <c r="AW14" s="4">
        <v>25</v>
      </c>
      <c r="AX14" s="4">
        <v>359</v>
      </c>
      <c r="AY14" s="4">
        <v>166</v>
      </c>
      <c r="AZ14" s="4">
        <v>25</v>
      </c>
      <c r="BA14" s="4">
        <v>520</v>
      </c>
      <c r="BB14" s="4">
        <v>57</v>
      </c>
      <c r="BC14" s="4">
        <v>70</v>
      </c>
      <c r="BD14" s="4">
        <v>432</v>
      </c>
      <c r="BE14" s="4">
        <v>258</v>
      </c>
      <c r="BF14" s="4">
        <v>195</v>
      </c>
      <c r="BG14" s="4">
        <v>46</v>
      </c>
      <c r="BH14" s="4">
        <v>98</v>
      </c>
      <c r="BI14" s="4">
        <v>202</v>
      </c>
      <c r="BJ14" s="4">
        <v>209</v>
      </c>
      <c r="BK14" s="4">
        <v>164</v>
      </c>
      <c r="BL14" s="4">
        <v>252</v>
      </c>
      <c r="BM14" s="4">
        <v>268</v>
      </c>
      <c r="BN14" s="4">
        <v>520</v>
      </c>
      <c r="BO14" s="4">
        <v>10</v>
      </c>
      <c r="BP14" s="4">
        <v>34</v>
      </c>
      <c r="BQ14" s="4">
        <v>43</v>
      </c>
    </row>
    <row r="15" spans="1:69">
      <c r="A15" s="41" t="s">
        <v>151</v>
      </c>
      <c r="B15" s="7">
        <v>7.6379636075935495E-2</v>
      </c>
      <c r="C15" s="7">
        <v>4.3227908231810996E-2</v>
      </c>
      <c r="D15" s="7">
        <v>6.8523546715884801E-2</v>
      </c>
      <c r="E15" s="7">
        <v>6.5032551266842195E-2</v>
      </c>
      <c r="F15" s="7">
        <v>3.3613784626025101E-2</v>
      </c>
      <c r="G15" s="7">
        <v>0</v>
      </c>
      <c r="H15" s="7">
        <v>7.1412986986807703E-2</v>
      </c>
      <c r="I15" s="7">
        <v>1.51285745376489E-2</v>
      </c>
      <c r="J15" s="7">
        <v>0</v>
      </c>
      <c r="K15" s="7">
        <v>0.10503033440048201</v>
      </c>
      <c r="L15" s="7">
        <v>5.4874294353862603E-2</v>
      </c>
      <c r="M15" s="7">
        <v>5.9034726107691698E-2</v>
      </c>
      <c r="N15" s="7">
        <v>5.29570537364462E-2</v>
      </c>
      <c r="O15" s="7">
        <v>5.7186297134806399E-2</v>
      </c>
      <c r="P15" s="7">
        <v>4.0617370311646903E-2</v>
      </c>
      <c r="Q15" s="7">
        <v>5.3223470897244704E-2</v>
      </c>
      <c r="R15" s="7">
        <v>5.5420091479831998E-2</v>
      </c>
      <c r="S15" s="7">
        <v>4.9168600448697107E-2</v>
      </c>
      <c r="T15" s="7">
        <v>0.10237749563538599</v>
      </c>
      <c r="U15" s="7">
        <v>0.110816869861409</v>
      </c>
      <c r="V15" s="7">
        <v>9.7452817523210097E-2</v>
      </c>
      <c r="W15" s="7">
        <v>4.8489742626944797E-2</v>
      </c>
      <c r="X15" s="7">
        <v>7.3070322738784804E-2</v>
      </c>
      <c r="Y15" s="7">
        <v>4.3564679841764598E-2</v>
      </c>
      <c r="Z15" s="7">
        <v>8.0153294007657999E-2</v>
      </c>
      <c r="AA15" s="7">
        <v>7.4102883379099399E-2</v>
      </c>
      <c r="AB15" s="7">
        <v>5.5751625590599103E-2</v>
      </c>
      <c r="AC15" s="7">
        <v>6.97292499827806E-2</v>
      </c>
      <c r="AD15" s="7">
        <v>0.104828022280301</v>
      </c>
      <c r="AE15" s="7">
        <v>0.11114861067851599</v>
      </c>
      <c r="AF15" s="7">
        <v>7.6768103709509802E-2</v>
      </c>
      <c r="AG15" s="7">
        <v>5.2384417272720495E-2</v>
      </c>
      <c r="AH15" s="7">
        <v>0.127680179264681</v>
      </c>
      <c r="AI15" s="7">
        <v>7.9755083078479297E-2</v>
      </c>
      <c r="AJ15" s="7">
        <v>0.138630377736463</v>
      </c>
      <c r="AK15" s="7">
        <v>0.137929367294501</v>
      </c>
      <c r="AL15" s="7">
        <v>6.0470912072559405E-2</v>
      </c>
      <c r="AM15" s="7">
        <v>6.4745091131443194E-2</v>
      </c>
      <c r="AN15" s="7">
        <v>5.4268076365726593E-2</v>
      </c>
      <c r="AO15" s="7">
        <v>7.27563911439605E-2</v>
      </c>
      <c r="AP15" s="7">
        <v>6.4449744447278703E-2</v>
      </c>
      <c r="AQ15" s="7">
        <v>5.1108661948803397E-2</v>
      </c>
      <c r="AR15" s="7">
        <v>0.18629543022032699</v>
      </c>
      <c r="AS15" s="7">
        <v>4.8365180985353799E-2</v>
      </c>
      <c r="AT15" s="7">
        <v>0</v>
      </c>
      <c r="AU15" s="7">
        <v>0.11115324478302099</v>
      </c>
      <c r="AV15" s="7">
        <v>0.10257710209854601</v>
      </c>
      <c r="AW15" s="7">
        <v>4.2787838944055398E-2</v>
      </c>
      <c r="AX15" s="7">
        <v>4.0341770185254103E-2</v>
      </c>
      <c r="AY15" s="7">
        <v>6.55494889232838E-2</v>
      </c>
      <c r="AZ15" s="7">
        <v>3.3251960490855603E-2</v>
      </c>
      <c r="BA15" s="7">
        <v>7.0037442694051905E-2</v>
      </c>
      <c r="BB15" s="7">
        <v>4.8339772574962199E-2</v>
      </c>
      <c r="BC15" s="7">
        <v>4.4927960229777096E-2</v>
      </c>
      <c r="BD15" s="7">
        <v>7.3961783947635099E-2</v>
      </c>
      <c r="BE15" s="7">
        <v>8.4986018653770798E-2</v>
      </c>
      <c r="BF15" s="7">
        <v>5.8701673830103704E-2</v>
      </c>
      <c r="BG15" s="7">
        <v>5.8805426373192707E-2</v>
      </c>
      <c r="BH15" s="7">
        <v>7.5437503375746895E-2</v>
      </c>
      <c r="BI15" s="7">
        <v>7.4951660893971206E-2</v>
      </c>
      <c r="BJ15" s="7">
        <v>7.2679765523067999E-2</v>
      </c>
      <c r="BK15" s="7">
        <v>8.3457468580208902E-2</v>
      </c>
      <c r="BL15" s="7">
        <v>5.6738335879043506E-2</v>
      </c>
      <c r="BM15" s="7">
        <v>7.2153675032071693E-2</v>
      </c>
      <c r="BN15" s="7">
        <v>6.5174724798374106E-2</v>
      </c>
      <c r="BO15" s="7">
        <v>3.7479379180758096E-2</v>
      </c>
      <c r="BP15" s="7">
        <v>3.28250422150142E-2</v>
      </c>
      <c r="BQ15" s="7">
        <v>3.4700047767957501E-2</v>
      </c>
    </row>
    <row r="16" spans="1:69">
      <c r="A16" s="41"/>
      <c r="B16" s="4">
        <v>153</v>
      </c>
      <c r="C16" s="4">
        <v>23</v>
      </c>
      <c r="D16" s="4">
        <v>36</v>
      </c>
      <c r="E16" s="4">
        <v>6</v>
      </c>
      <c r="F16" s="4">
        <v>2</v>
      </c>
      <c r="G16" s="4">
        <v>0</v>
      </c>
      <c r="H16" s="4">
        <v>3</v>
      </c>
      <c r="I16" s="4">
        <v>1</v>
      </c>
      <c r="J16" s="4">
        <v>0</v>
      </c>
      <c r="K16" s="4">
        <v>4</v>
      </c>
      <c r="L16" s="4">
        <v>39</v>
      </c>
      <c r="M16" s="4">
        <v>45</v>
      </c>
      <c r="N16" s="4">
        <v>8</v>
      </c>
      <c r="O16" s="4">
        <v>28</v>
      </c>
      <c r="P16" s="4">
        <v>12</v>
      </c>
      <c r="Q16" s="4">
        <v>6</v>
      </c>
      <c r="R16" s="4">
        <v>7</v>
      </c>
      <c r="S16" s="4">
        <v>48</v>
      </c>
      <c r="T16" s="4">
        <v>105</v>
      </c>
      <c r="U16" s="4">
        <v>62</v>
      </c>
      <c r="V16" s="4">
        <v>31</v>
      </c>
      <c r="W16" s="4">
        <v>17</v>
      </c>
      <c r="X16" s="4">
        <v>23</v>
      </c>
      <c r="Y16" s="4">
        <v>20</v>
      </c>
      <c r="Z16" s="4">
        <v>37</v>
      </c>
      <c r="AA16" s="4">
        <v>24</v>
      </c>
      <c r="AB16" s="4">
        <v>15</v>
      </c>
      <c r="AC16" s="4">
        <v>44</v>
      </c>
      <c r="AD16" s="4">
        <v>10</v>
      </c>
      <c r="AE16" s="4">
        <v>19</v>
      </c>
      <c r="AF16" s="4">
        <v>4</v>
      </c>
      <c r="AG16" s="4">
        <v>49</v>
      </c>
      <c r="AH16" s="4">
        <v>22</v>
      </c>
      <c r="AI16" s="4">
        <v>64</v>
      </c>
      <c r="AJ16" s="4">
        <v>29</v>
      </c>
      <c r="AK16" s="4">
        <v>50</v>
      </c>
      <c r="AL16" s="4">
        <v>46</v>
      </c>
      <c r="AM16" s="4">
        <v>56</v>
      </c>
      <c r="AN16" s="4">
        <v>36</v>
      </c>
      <c r="AO16" s="4">
        <v>36</v>
      </c>
      <c r="AP16" s="4">
        <v>11</v>
      </c>
      <c r="AQ16" s="4">
        <v>3</v>
      </c>
      <c r="AR16" s="4">
        <v>1</v>
      </c>
      <c r="AS16" s="4">
        <v>1</v>
      </c>
      <c r="AT16" s="4">
        <v>0</v>
      </c>
      <c r="AU16" s="4">
        <v>5</v>
      </c>
      <c r="AV16" s="4">
        <v>1</v>
      </c>
      <c r="AW16" s="4">
        <v>27</v>
      </c>
      <c r="AX16" s="4">
        <v>26</v>
      </c>
      <c r="AY16" s="4">
        <v>31</v>
      </c>
      <c r="AZ16" s="4">
        <v>21</v>
      </c>
      <c r="BA16" s="4">
        <v>67</v>
      </c>
      <c r="BB16" s="4">
        <v>14</v>
      </c>
      <c r="BC16" s="4">
        <v>32</v>
      </c>
      <c r="BD16" s="4">
        <v>65</v>
      </c>
      <c r="BE16" s="4">
        <v>81</v>
      </c>
      <c r="BF16" s="4">
        <v>37</v>
      </c>
      <c r="BG16" s="4">
        <v>9</v>
      </c>
      <c r="BH16" s="4">
        <v>29</v>
      </c>
      <c r="BI16" s="4">
        <v>51</v>
      </c>
      <c r="BJ16" s="4">
        <v>53</v>
      </c>
      <c r="BK16" s="4">
        <v>44</v>
      </c>
      <c r="BL16" s="4">
        <v>40</v>
      </c>
      <c r="BM16" s="4">
        <v>62</v>
      </c>
      <c r="BN16" s="4">
        <v>102</v>
      </c>
      <c r="BO16" s="4">
        <v>5</v>
      </c>
      <c r="BP16" s="4">
        <v>6</v>
      </c>
      <c r="BQ16" s="4">
        <v>11</v>
      </c>
    </row>
    <row r="17" spans="1:69">
      <c r="A17" s="41" t="s">
        <v>152</v>
      </c>
      <c r="B17" s="7">
        <v>0.25311328147436701</v>
      </c>
      <c r="C17" s="7">
        <v>0.51197913376336801</v>
      </c>
      <c r="D17" s="7">
        <v>7.3560005069398193E-2</v>
      </c>
      <c r="E17" s="7">
        <v>0.17805020181978201</v>
      </c>
      <c r="F17" s="7">
        <v>3.5215003837220295E-2</v>
      </c>
      <c r="G17" s="7">
        <v>0</v>
      </c>
      <c r="H17" s="7">
        <v>0.315177949177326</v>
      </c>
      <c r="I17" s="7">
        <v>4.2875445891117699E-2</v>
      </c>
      <c r="J17" s="7">
        <v>0</v>
      </c>
      <c r="K17" s="7">
        <v>0.211947319023989</v>
      </c>
      <c r="L17" s="7">
        <v>0.137433694976479</v>
      </c>
      <c r="M17" s="7">
        <v>0.35605583995432399</v>
      </c>
      <c r="N17" s="7">
        <v>0.34575075981242698</v>
      </c>
      <c r="O17" s="7">
        <v>0.45097666484955101</v>
      </c>
      <c r="P17" s="7">
        <v>5.9909656637201297E-2</v>
      </c>
      <c r="Q17" s="7">
        <v>0.167743511615737</v>
      </c>
      <c r="R17" s="7">
        <v>0.13094838988167498</v>
      </c>
      <c r="S17" s="7">
        <v>0.27760942461441102</v>
      </c>
      <c r="T17" s="7">
        <v>0.229709273709753</v>
      </c>
      <c r="U17" s="7">
        <v>0.22992324382688201</v>
      </c>
      <c r="V17" s="7">
        <v>0.26401143518125403</v>
      </c>
      <c r="W17" s="7">
        <v>0.201315999999686</v>
      </c>
      <c r="X17" s="7">
        <v>0.25426617970020299</v>
      </c>
      <c r="Y17" s="7">
        <v>0.31213057978609898</v>
      </c>
      <c r="Z17" s="7">
        <v>0.25257071343670001</v>
      </c>
      <c r="AA17" s="7">
        <v>0.29321177062034098</v>
      </c>
      <c r="AB17" s="7">
        <v>0.26453855706042101</v>
      </c>
      <c r="AC17" s="7">
        <v>0.25248948041042502</v>
      </c>
      <c r="AD17" s="7">
        <v>0.27555851720337499</v>
      </c>
      <c r="AE17" s="7">
        <v>0.14141365928379501</v>
      </c>
      <c r="AF17" s="7">
        <v>0.278538958782931</v>
      </c>
      <c r="AG17" s="7">
        <v>0.28086097264521398</v>
      </c>
      <c r="AH17" s="7">
        <v>0.14210667679876099</v>
      </c>
      <c r="AI17" s="7">
        <v>0.25554884426305002</v>
      </c>
      <c r="AJ17" s="7">
        <v>0.17920402070708502</v>
      </c>
      <c r="AK17" s="7">
        <v>0.16314729147067999</v>
      </c>
      <c r="AL17" s="7">
        <v>0.261725254539867</v>
      </c>
      <c r="AM17" s="7">
        <v>0.28304057597355498</v>
      </c>
      <c r="AN17" s="7">
        <v>0.42529653890252495</v>
      </c>
      <c r="AO17" s="7">
        <v>8.0841105691141196E-2</v>
      </c>
      <c r="AP17" s="7">
        <v>0.12354029849205</v>
      </c>
      <c r="AQ17" s="7">
        <v>2.8351179457436402E-2</v>
      </c>
      <c r="AR17" s="7">
        <v>0</v>
      </c>
      <c r="AS17" s="7">
        <v>0.38080953956215197</v>
      </c>
      <c r="AT17" s="7">
        <v>0.20286483798685498</v>
      </c>
      <c r="AU17" s="7">
        <v>5.7513721168766095E-2</v>
      </c>
      <c r="AV17" s="7">
        <v>0.29496678947311</v>
      </c>
      <c r="AW17" s="7">
        <v>0.51257901290020003</v>
      </c>
      <c r="AX17" s="7">
        <v>0.10738787702981301</v>
      </c>
      <c r="AY17" s="7">
        <v>0.14918224797548199</v>
      </c>
      <c r="AZ17" s="7">
        <v>0.53565297920296995</v>
      </c>
      <c r="BA17" s="7">
        <v>8.8544737768333007E-2</v>
      </c>
      <c r="BB17" s="7">
        <v>0.41047024694200401</v>
      </c>
      <c r="BC17" s="7">
        <v>0.39161890467993898</v>
      </c>
      <c r="BD17" s="7">
        <v>0.120166286939584</v>
      </c>
      <c r="BE17" s="7">
        <v>0.27117062913699497</v>
      </c>
      <c r="BF17" s="7">
        <v>0.25588080964390103</v>
      </c>
      <c r="BG17" s="7">
        <v>0.268792874437982</v>
      </c>
      <c r="BH17" s="7">
        <v>0.29597965903135298</v>
      </c>
      <c r="BI17" s="7">
        <v>0.277955296479868</v>
      </c>
      <c r="BJ17" s="7">
        <v>0.25013789527307001</v>
      </c>
      <c r="BK17" s="7">
        <v>0.221517207168413</v>
      </c>
      <c r="BL17" s="7">
        <v>0.223066153589006</v>
      </c>
      <c r="BM17" s="7">
        <v>0.27139965684095002</v>
      </c>
      <c r="BN17" s="7">
        <v>0.24951774360718801</v>
      </c>
      <c r="BO17" s="7">
        <v>0.35537407906840501</v>
      </c>
      <c r="BP17" s="7">
        <v>0.35749822557963101</v>
      </c>
      <c r="BQ17" s="7">
        <v>0.35664251046206902</v>
      </c>
    </row>
    <row r="18" spans="1:69">
      <c r="A18" s="41"/>
      <c r="B18" s="4">
        <v>507</v>
      </c>
      <c r="C18" s="4">
        <v>268</v>
      </c>
      <c r="D18" s="4">
        <v>39</v>
      </c>
      <c r="E18" s="4">
        <v>17</v>
      </c>
      <c r="F18" s="4">
        <v>2</v>
      </c>
      <c r="G18" s="4">
        <v>0</v>
      </c>
      <c r="H18" s="4">
        <v>14</v>
      </c>
      <c r="I18" s="4">
        <v>3</v>
      </c>
      <c r="J18" s="4">
        <v>0</v>
      </c>
      <c r="K18" s="4">
        <v>9</v>
      </c>
      <c r="L18" s="4">
        <v>97</v>
      </c>
      <c r="M18" s="4">
        <v>272</v>
      </c>
      <c r="N18" s="4">
        <v>49</v>
      </c>
      <c r="O18" s="4">
        <v>224</v>
      </c>
      <c r="P18" s="4">
        <v>18</v>
      </c>
      <c r="Q18" s="4">
        <v>20</v>
      </c>
      <c r="R18" s="4">
        <v>18</v>
      </c>
      <c r="S18" s="4">
        <v>272</v>
      </c>
      <c r="T18" s="4">
        <v>235</v>
      </c>
      <c r="U18" s="4">
        <v>128</v>
      </c>
      <c r="V18" s="4">
        <v>84</v>
      </c>
      <c r="W18" s="4">
        <v>70</v>
      </c>
      <c r="X18" s="4">
        <v>82</v>
      </c>
      <c r="Y18" s="4">
        <v>143</v>
      </c>
      <c r="Z18" s="4">
        <v>118</v>
      </c>
      <c r="AA18" s="4">
        <v>94</v>
      </c>
      <c r="AB18" s="4">
        <v>70</v>
      </c>
      <c r="AC18" s="4">
        <v>159</v>
      </c>
      <c r="AD18" s="4">
        <v>26</v>
      </c>
      <c r="AE18" s="4">
        <v>24</v>
      </c>
      <c r="AF18" s="4">
        <v>15</v>
      </c>
      <c r="AG18" s="4">
        <v>264</v>
      </c>
      <c r="AH18" s="4">
        <v>25</v>
      </c>
      <c r="AI18" s="4">
        <v>206</v>
      </c>
      <c r="AJ18" s="4">
        <v>38</v>
      </c>
      <c r="AK18" s="4">
        <v>59</v>
      </c>
      <c r="AL18" s="4">
        <v>201</v>
      </c>
      <c r="AM18" s="4">
        <v>246</v>
      </c>
      <c r="AN18" s="4">
        <v>285</v>
      </c>
      <c r="AO18" s="4">
        <v>40</v>
      </c>
      <c r="AP18" s="4">
        <v>22</v>
      </c>
      <c r="AQ18" s="4">
        <v>2</v>
      </c>
      <c r="AR18" s="4">
        <v>0</v>
      </c>
      <c r="AS18" s="4">
        <v>12</v>
      </c>
      <c r="AT18" s="4">
        <v>2</v>
      </c>
      <c r="AU18" s="4">
        <v>2</v>
      </c>
      <c r="AV18" s="4">
        <v>4</v>
      </c>
      <c r="AW18" s="4">
        <v>328</v>
      </c>
      <c r="AX18" s="4">
        <v>68</v>
      </c>
      <c r="AY18" s="4">
        <v>70</v>
      </c>
      <c r="AZ18" s="4">
        <v>337</v>
      </c>
      <c r="BA18" s="4">
        <v>84</v>
      </c>
      <c r="BB18" s="4">
        <v>121</v>
      </c>
      <c r="BC18" s="4">
        <v>276</v>
      </c>
      <c r="BD18" s="4">
        <v>106</v>
      </c>
      <c r="BE18" s="4">
        <v>258</v>
      </c>
      <c r="BF18" s="4">
        <v>162</v>
      </c>
      <c r="BG18" s="4">
        <v>43</v>
      </c>
      <c r="BH18" s="4">
        <v>113</v>
      </c>
      <c r="BI18" s="4">
        <v>190</v>
      </c>
      <c r="BJ18" s="4">
        <v>184</v>
      </c>
      <c r="BK18" s="4">
        <v>117</v>
      </c>
      <c r="BL18" s="4">
        <v>159</v>
      </c>
      <c r="BM18" s="4">
        <v>233</v>
      </c>
      <c r="BN18" s="4">
        <v>392</v>
      </c>
      <c r="BO18" s="4">
        <v>44</v>
      </c>
      <c r="BP18" s="4">
        <v>66</v>
      </c>
      <c r="BQ18" s="4">
        <v>110</v>
      </c>
    </row>
    <row r="19" spans="1:69">
      <c r="A19" s="41" t="s">
        <v>153</v>
      </c>
      <c r="B19" s="7">
        <v>0.43681299686227198</v>
      </c>
      <c r="C19" s="7">
        <v>0.16858511172336199</v>
      </c>
      <c r="D19" s="7">
        <v>0.72863342155859301</v>
      </c>
      <c r="E19" s="7">
        <v>0.54620204882718904</v>
      </c>
      <c r="F19" s="7">
        <v>0.82525142579300903</v>
      </c>
      <c r="G19" s="7">
        <v>0.84804689112503995</v>
      </c>
      <c r="H19" s="7">
        <v>0.30286316334827401</v>
      </c>
      <c r="I19" s="7">
        <v>0.77006642969954897</v>
      </c>
      <c r="J19" s="7">
        <v>0</v>
      </c>
      <c r="K19" s="7">
        <v>0.52446019939513999</v>
      </c>
      <c r="L19" s="7">
        <v>0.64426802958872298</v>
      </c>
      <c r="M19" s="7">
        <v>0.31034432446240801</v>
      </c>
      <c r="N19" s="7">
        <v>0.335222669036705</v>
      </c>
      <c r="O19" s="7">
        <v>0.20907653068522999</v>
      </c>
      <c r="P19" s="7">
        <v>0.80165625426527398</v>
      </c>
      <c r="Q19" s="7">
        <v>0.550192808262713</v>
      </c>
      <c r="R19" s="7">
        <v>0.62413408926522296</v>
      </c>
      <c r="S19" s="7">
        <v>0.41920379072904301</v>
      </c>
      <c r="T19" s="7">
        <v>0.45363711463112499</v>
      </c>
      <c r="U19" s="7">
        <v>0.40467444164682298</v>
      </c>
      <c r="V19" s="7">
        <v>0.38954885284934598</v>
      </c>
      <c r="W19" s="7">
        <v>0.50632116146447204</v>
      </c>
      <c r="X19" s="7">
        <v>0.47117840123097499</v>
      </c>
      <c r="Y19" s="7">
        <v>0.43169561825045499</v>
      </c>
      <c r="Z19" s="7">
        <v>0.438108170207266</v>
      </c>
      <c r="AA19" s="7">
        <v>0.38784107738075002</v>
      </c>
      <c r="AB19" s="7">
        <v>0.483157068332767</v>
      </c>
      <c r="AC19" s="7">
        <v>0.43592644449242302</v>
      </c>
      <c r="AD19" s="7">
        <v>0.37438994898835604</v>
      </c>
      <c r="AE19" s="7">
        <v>0.53894660769476899</v>
      </c>
      <c r="AF19" s="7">
        <v>0.29714495682300601</v>
      </c>
      <c r="AG19" s="7">
        <v>0.44283278651392299</v>
      </c>
      <c r="AH19" s="7">
        <v>0.52101137234438999</v>
      </c>
      <c r="AI19" s="7">
        <v>0.41398612961803005</v>
      </c>
      <c r="AJ19" s="7">
        <v>0.44268746615024596</v>
      </c>
      <c r="AK19" s="7">
        <v>0.480898851327973</v>
      </c>
      <c r="AL19" s="7">
        <v>0.423091835186304</v>
      </c>
      <c r="AM19" s="7">
        <v>0.43053259817231004</v>
      </c>
      <c r="AN19" s="7">
        <v>0.243688721711178</v>
      </c>
      <c r="AO19" s="7">
        <v>0.70637176853271499</v>
      </c>
      <c r="AP19" s="7">
        <v>0.61507043447658294</v>
      </c>
      <c r="AQ19" s="7">
        <v>0.79266139598654106</v>
      </c>
      <c r="AR19" s="7">
        <v>0.56412519678673201</v>
      </c>
      <c r="AS19" s="7">
        <v>0.37078706730451105</v>
      </c>
      <c r="AT19" s="7">
        <v>0.56331726576976104</v>
      </c>
      <c r="AU19" s="7">
        <v>0.53805984794709905</v>
      </c>
      <c r="AV19" s="7">
        <v>0.54588856167209698</v>
      </c>
      <c r="AW19" s="7">
        <v>0.13996807054817401</v>
      </c>
      <c r="AX19" s="7">
        <v>0.71804105516985794</v>
      </c>
      <c r="AY19" s="7">
        <v>0.54826585911219294</v>
      </c>
      <c r="AZ19" s="7">
        <v>0.160868038001758</v>
      </c>
      <c r="BA19" s="7">
        <v>0.70353014740405595</v>
      </c>
      <c r="BB19" s="7">
        <v>0.27859383200808702</v>
      </c>
      <c r="BC19" s="7">
        <v>0.247976932634842</v>
      </c>
      <c r="BD19" s="7">
        <v>0.65167858272472501</v>
      </c>
      <c r="BE19" s="7">
        <v>0.42203935035558898</v>
      </c>
      <c r="BF19" s="7">
        <v>0.438447773503986</v>
      </c>
      <c r="BG19" s="7">
        <v>0.43629966592741903</v>
      </c>
      <c r="BH19" s="7">
        <v>0.40581291620091903</v>
      </c>
      <c r="BI19" s="7">
        <v>0.428751449388868</v>
      </c>
      <c r="BJ19" s="7">
        <v>0.43480486338079699</v>
      </c>
      <c r="BK19" s="7">
        <v>0.46485895698106899</v>
      </c>
      <c r="BL19" s="7">
        <v>0.51893133951927095</v>
      </c>
      <c r="BM19" s="7">
        <v>0.45190349835347499</v>
      </c>
      <c r="BN19" s="7">
        <v>0.48224885521682997</v>
      </c>
      <c r="BO19" s="7">
        <v>0.182120954035631</v>
      </c>
      <c r="BP19" s="7">
        <v>0.30643647733826501</v>
      </c>
      <c r="BQ19" s="7">
        <v>0.25635581102100802</v>
      </c>
    </row>
    <row r="20" spans="1:69">
      <c r="A20" s="41"/>
      <c r="B20" s="4">
        <v>874</v>
      </c>
      <c r="C20" s="4">
        <v>88</v>
      </c>
      <c r="D20" s="4">
        <v>384</v>
      </c>
      <c r="E20" s="4">
        <v>52</v>
      </c>
      <c r="F20" s="4">
        <v>52</v>
      </c>
      <c r="G20" s="4">
        <v>6</v>
      </c>
      <c r="H20" s="4">
        <v>14</v>
      </c>
      <c r="I20" s="4">
        <v>47</v>
      </c>
      <c r="J20" s="4">
        <v>0</v>
      </c>
      <c r="K20" s="4">
        <v>22</v>
      </c>
      <c r="L20" s="4">
        <v>456</v>
      </c>
      <c r="M20" s="4">
        <v>237</v>
      </c>
      <c r="N20" s="4">
        <v>48</v>
      </c>
      <c r="O20" s="4">
        <v>104</v>
      </c>
      <c r="P20" s="4">
        <v>242</v>
      </c>
      <c r="Q20" s="4">
        <v>67</v>
      </c>
      <c r="R20" s="4">
        <v>84</v>
      </c>
      <c r="S20" s="4">
        <v>410</v>
      </c>
      <c r="T20" s="4">
        <v>464</v>
      </c>
      <c r="U20" s="4">
        <v>225</v>
      </c>
      <c r="V20" s="4">
        <v>123</v>
      </c>
      <c r="W20" s="4">
        <v>176</v>
      </c>
      <c r="X20" s="4">
        <v>151</v>
      </c>
      <c r="Y20" s="4">
        <v>198</v>
      </c>
      <c r="Z20" s="4">
        <v>204</v>
      </c>
      <c r="AA20" s="4">
        <v>125</v>
      </c>
      <c r="AB20" s="4">
        <v>127</v>
      </c>
      <c r="AC20" s="4">
        <v>275</v>
      </c>
      <c r="AD20" s="4">
        <v>36</v>
      </c>
      <c r="AE20" s="4">
        <v>91</v>
      </c>
      <c r="AF20" s="4">
        <v>16</v>
      </c>
      <c r="AG20" s="4">
        <v>416</v>
      </c>
      <c r="AH20" s="4">
        <v>91</v>
      </c>
      <c r="AI20" s="4">
        <v>334</v>
      </c>
      <c r="AJ20" s="4">
        <v>93</v>
      </c>
      <c r="AK20" s="4">
        <v>175</v>
      </c>
      <c r="AL20" s="4">
        <v>325</v>
      </c>
      <c r="AM20" s="4">
        <v>375</v>
      </c>
      <c r="AN20" s="4">
        <v>163</v>
      </c>
      <c r="AO20" s="4">
        <v>348</v>
      </c>
      <c r="AP20" s="4">
        <v>109</v>
      </c>
      <c r="AQ20" s="4">
        <v>47</v>
      </c>
      <c r="AR20" s="4">
        <v>4</v>
      </c>
      <c r="AS20" s="4">
        <v>11</v>
      </c>
      <c r="AT20" s="4">
        <v>4</v>
      </c>
      <c r="AU20" s="4">
        <v>22</v>
      </c>
      <c r="AV20" s="4">
        <v>7</v>
      </c>
      <c r="AW20" s="4">
        <v>90</v>
      </c>
      <c r="AX20" s="4">
        <v>456</v>
      </c>
      <c r="AY20" s="4">
        <v>257</v>
      </c>
      <c r="AZ20" s="4">
        <v>101</v>
      </c>
      <c r="BA20" s="4">
        <v>670</v>
      </c>
      <c r="BB20" s="4">
        <v>82</v>
      </c>
      <c r="BC20" s="4">
        <v>175</v>
      </c>
      <c r="BD20" s="4">
        <v>574</v>
      </c>
      <c r="BE20" s="4">
        <v>402</v>
      </c>
      <c r="BF20" s="4">
        <v>277</v>
      </c>
      <c r="BG20" s="4">
        <v>70</v>
      </c>
      <c r="BH20" s="4">
        <v>155</v>
      </c>
      <c r="BI20" s="4">
        <v>292</v>
      </c>
      <c r="BJ20" s="4">
        <v>320</v>
      </c>
      <c r="BK20" s="4">
        <v>245</v>
      </c>
      <c r="BL20" s="4">
        <v>369</v>
      </c>
      <c r="BM20" s="4">
        <v>389</v>
      </c>
      <c r="BN20" s="4">
        <v>758</v>
      </c>
      <c r="BO20" s="4">
        <v>23</v>
      </c>
      <c r="BP20" s="4">
        <v>57</v>
      </c>
      <c r="BQ20" s="4">
        <v>79</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29701F44-0713-4FBB-BB44-02267A8E30AB}"/>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Q2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157</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114</v>
      </c>
      <c r="B5" s="7">
        <v>8.4703403570672811E-2</v>
      </c>
      <c r="C5" s="7">
        <v>0.18897628522191698</v>
      </c>
      <c r="D5" s="7">
        <v>1.8022869779799298E-2</v>
      </c>
      <c r="E5" s="7">
        <v>0.11035354307094901</v>
      </c>
      <c r="F5" s="7">
        <v>1.5362442635425699E-2</v>
      </c>
      <c r="G5" s="7">
        <v>0</v>
      </c>
      <c r="H5" s="7">
        <v>0.134363221793073</v>
      </c>
      <c r="I5" s="7">
        <v>2.8102397598953003E-2</v>
      </c>
      <c r="J5" s="7">
        <v>0</v>
      </c>
      <c r="K5" s="7">
        <v>0</v>
      </c>
      <c r="L5" s="7">
        <v>5.3233282039598005E-2</v>
      </c>
      <c r="M5" s="7">
        <v>0.112566756014412</v>
      </c>
      <c r="N5" s="7">
        <v>0.10504024089354801</v>
      </c>
      <c r="O5" s="7">
        <v>0.160258175747437</v>
      </c>
      <c r="P5" s="7">
        <v>3.0184888420976601E-2</v>
      </c>
      <c r="Q5" s="7">
        <v>3.3237001440091602E-3</v>
      </c>
      <c r="R5" s="7">
        <v>5.0048962327467299E-2</v>
      </c>
      <c r="S5" s="7">
        <v>0.10175975725427101</v>
      </c>
      <c r="T5" s="7">
        <v>6.8407489892965898E-2</v>
      </c>
      <c r="U5" s="7">
        <v>9.0690714108079287E-2</v>
      </c>
      <c r="V5" s="7">
        <v>9.5975989444405399E-2</v>
      </c>
      <c r="W5" s="7">
        <v>8.0986085486778311E-2</v>
      </c>
      <c r="X5" s="7">
        <v>7.3925636829866997E-2</v>
      </c>
      <c r="Y5" s="7">
        <v>8.0020952357017505E-2</v>
      </c>
      <c r="Z5" s="7">
        <v>7.5750709815266201E-2</v>
      </c>
      <c r="AA5" s="7">
        <v>9.4830064865465996E-2</v>
      </c>
      <c r="AB5" s="7">
        <v>0.11765802585660901</v>
      </c>
      <c r="AC5" s="7">
        <v>7.7919994121317698E-2</v>
      </c>
      <c r="AD5" s="7">
        <v>0.101378968603552</v>
      </c>
      <c r="AE5" s="7">
        <v>6.9479751520861208E-2</v>
      </c>
      <c r="AF5" s="7">
        <v>3.9080484197405702E-2</v>
      </c>
      <c r="AG5" s="7">
        <v>0.11176399673721299</v>
      </c>
      <c r="AH5" s="7">
        <v>2.77814339905086E-2</v>
      </c>
      <c r="AI5" s="7">
        <v>6.5580904621140204E-2</v>
      </c>
      <c r="AJ5" s="7">
        <v>7.0763732423796397E-2</v>
      </c>
      <c r="AK5" s="7">
        <v>5.3292812771837797E-2</v>
      </c>
      <c r="AL5" s="7">
        <v>0.10054860992598501</v>
      </c>
      <c r="AM5" s="7">
        <v>8.38220746144656E-2</v>
      </c>
      <c r="AN5" s="7">
        <v>0.14850624978666901</v>
      </c>
      <c r="AO5" s="7">
        <v>2.32376046810856E-2</v>
      </c>
      <c r="AP5" s="7">
        <v>5.3867269438321604E-2</v>
      </c>
      <c r="AQ5" s="7">
        <v>1.6210636037023701E-2</v>
      </c>
      <c r="AR5" s="7">
        <v>0</v>
      </c>
      <c r="AS5" s="7">
        <v>0.10667681317604499</v>
      </c>
      <c r="AT5" s="7">
        <v>0.141185460485905</v>
      </c>
      <c r="AU5" s="7">
        <v>1.0063750410373799E-2</v>
      </c>
      <c r="AV5" s="7">
        <v>0</v>
      </c>
      <c r="AW5" s="7">
        <v>0.18467451987772901</v>
      </c>
      <c r="AX5" s="7">
        <v>3.7606580369044698E-2</v>
      </c>
      <c r="AY5" s="7">
        <v>4.2003336616400502E-2</v>
      </c>
      <c r="AZ5" s="7">
        <v>0.21497395383179099</v>
      </c>
      <c r="BA5" s="7">
        <v>6.7298004709662098E-3</v>
      </c>
      <c r="BB5" s="7">
        <v>0.17067357225683299</v>
      </c>
      <c r="BC5" s="7">
        <v>0.130506728487153</v>
      </c>
      <c r="BD5" s="7">
        <v>2.0602427861286601E-2</v>
      </c>
      <c r="BE5" s="7">
        <v>9.1428626388539588E-2</v>
      </c>
      <c r="BF5" s="7">
        <v>8.1565802778424706E-2</v>
      </c>
      <c r="BG5" s="7">
        <v>0.107089402065881</v>
      </c>
      <c r="BH5" s="7">
        <v>7.6385206114323589E-2</v>
      </c>
      <c r="BI5" s="7">
        <v>0.101054324337015</v>
      </c>
      <c r="BJ5" s="7">
        <v>7.2929008118996899E-2</v>
      </c>
      <c r="BK5" s="7">
        <v>8.4988504951791305E-2</v>
      </c>
      <c r="BL5" s="7">
        <v>9.2262798057762788E-2</v>
      </c>
      <c r="BM5" s="7">
        <v>6.4457822915820098E-2</v>
      </c>
      <c r="BN5" s="7">
        <v>7.7045903906999391E-2</v>
      </c>
      <c r="BO5" s="7">
        <v>0.10060050623831</v>
      </c>
      <c r="BP5" s="7">
        <v>0.132845147438443</v>
      </c>
      <c r="BQ5" s="7">
        <v>0.11985535281293699</v>
      </c>
    </row>
    <row r="6" spans="1:69">
      <c r="A6" s="41"/>
      <c r="B6" s="4">
        <v>170</v>
      </c>
      <c r="C6" s="4">
        <v>99</v>
      </c>
      <c r="D6" s="4">
        <v>9</v>
      </c>
      <c r="E6" s="4">
        <v>11</v>
      </c>
      <c r="F6" s="4">
        <v>1</v>
      </c>
      <c r="G6" s="4">
        <v>0</v>
      </c>
      <c r="H6" s="4">
        <v>6</v>
      </c>
      <c r="I6" s="4">
        <v>2</v>
      </c>
      <c r="J6" s="4">
        <v>0</v>
      </c>
      <c r="K6" s="4">
        <v>0</v>
      </c>
      <c r="L6" s="4">
        <v>38</v>
      </c>
      <c r="M6" s="4">
        <v>86</v>
      </c>
      <c r="N6" s="4">
        <v>15</v>
      </c>
      <c r="O6" s="4">
        <v>80</v>
      </c>
      <c r="P6" s="4">
        <v>9</v>
      </c>
      <c r="Q6" s="4">
        <v>0</v>
      </c>
      <c r="R6" s="4">
        <v>7</v>
      </c>
      <c r="S6" s="4">
        <v>100</v>
      </c>
      <c r="T6" s="4">
        <v>70</v>
      </c>
      <c r="U6" s="4">
        <v>51</v>
      </c>
      <c r="V6" s="4">
        <v>30</v>
      </c>
      <c r="W6" s="4">
        <v>28</v>
      </c>
      <c r="X6" s="4">
        <v>24</v>
      </c>
      <c r="Y6" s="4">
        <v>37</v>
      </c>
      <c r="Z6" s="4">
        <v>35</v>
      </c>
      <c r="AA6" s="4">
        <v>31</v>
      </c>
      <c r="AB6" s="4">
        <v>31</v>
      </c>
      <c r="AC6" s="4">
        <v>49</v>
      </c>
      <c r="AD6" s="4">
        <v>10</v>
      </c>
      <c r="AE6" s="4">
        <v>12</v>
      </c>
      <c r="AF6" s="4">
        <v>2</v>
      </c>
      <c r="AG6" s="4">
        <v>105</v>
      </c>
      <c r="AH6" s="4">
        <v>5</v>
      </c>
      <c r="AI6" s="4">
        <v>53</v>
      </c>
      <c r="AJ6" s="4">
        <v>15</v>
      </c>
      <c r="AK6" s="4">
        <v>19</v>
      </c>
      <c r="AL6" s="4">
        <v>77</v>
      </c>
      <c r="AM6" s="4">
        <v>73</v>
      </c>
      <c r="AN6" s="4">
        <v>99</v>
      </c>
      <c r="AO6" s="4">
        <v>11</v>
      </c>
      <c r="AP6" s="4">
        <v>10</v>
      </c>
      <c r="AQ6" s="4">
        <v>1</v>
      </c>
      <c r="AR6" s="4">
        <v>0</v>
      </c>
      <c r="AS6" s="4">
        <v>3</v>
      </c>
      <c r="AT6" s="4">
        <v>1</v>
      </c>
      <c r="AU6" s="4">
        <v>0</v>
      </c>
      <c r="AV6" s="4">
        <v>0</v>
      </c>
      <c r="AW6" s="4">
        <v>118</v>
      </c>
      <c r="AX6" s="4">
        <v>24</v>
      </c>
      <c r="AY6" s="4">
        <v>20</v>
      </c>
      <c r="AZ6" s="4">
        <v>135</v>
      </c>
      <c r="BA6" s="4">
        <v>6</v>
      </c>
      <c r="BB6" s="4">
        <v>50</v>
      </c>
      <c r="BC6" s="4">
        <v>92</v>
      </c>
      <c r="BD6" s="4">
        <v>18</v>
      </c>
      <c r="BE6" s="4">
        <v>87</v>
      </c>
      <c r="BF6" s="4">
        <v>52</v>
      </c>
      <c r="BG6" s="4">
        <v>17</v>
      </c>
      <c r="BH6" s="4">
        <v>29</v>
      </c>
      <c r="BI6" s="4">
        <v>69</v>
      </c>
      <c r="BJ6" s="4">
        <v>54</v>
      </c>
      <c r="BK6" s="4">
        <v>45</v>
      </c>
      <c r="BL6" s="4">
        <v>66</v>
      </c>
      <c r="BM6" s="4">
        <v>55</v>
      </c>
      <c r="BN6" s="4">
        <v>121</v>
      </c>
      <c r="BO6" s="4">
        <v>13</v>
      </c>
      <c r="BP6" s="4">
        <v>25</v>
      </c>
      <c r="BQ6" s="4">
        <v>37</v>
      </c>
    </row>
    <row r="7" spans="1:69">
      <c r="A7" s="41" t="s">
        <v>115</v>
      </c>
      <c r="B7" s="7">
        <v>0.16482757831025099</v>
      </c>
      <c r="C7" s="7">
        <v>0.32420238403611795</v>
      </c>
      <c r="D7" s="7">
        <v>4.4349202745508701E-2</v>
      </c>
      <c r="E7" s="7">
        <v>9.8310715448724592E-2</v>
      </c>
      <c r="F7" s="7">
        <v>3.05738460079455E-2</v>
      </c>
      <c r="G7" s="7">
        <v>0.15195310887496</v>
      </c>
      <c r="H7" s="7">
        <v>0.22927467482707597</v>
      </c>
      <c r="I7" s="7">
        <v>4.6876825922044604E-2</v>
      </c>
      <c r="J7" s="7">
        <v>0</v>
      </c>
      <c r="K7" s="7">
        <v>0.155250958601928</v>
      </c>
      <c r="L7" s="7">
        <v>0.108352287794738</v>
      </c>
      <c r="M7" s="7">
        <v>0.22021411725227</v>
      </c>
      <c r="N7" s="7">
        <v>0.29614809345181398</v>
      </c>
      <c r="O7" s="7">
        <v>0.27650930602795598</v>
      </c>
      <c r="P7" s="7">
        <v>3.2417665209703801E-2</v>
      </c>
      <c r="Q7" s="7">
        <v>0.10518085702562299</v>
      </c>
      <c r="R7" s="7">
        <v>0.10858238178652099</v>
      </c>
      <c r="S7" s="7">
        <v>0.177984640578294</v>
      </c>
      <c r="T7" s="7">
        <v>0.15225711014633</v>
      </c>
      <c r="U7" s="7">
        <v>0.16623504598056002</v>
      </c>
      <c r="V7" s="7">
        <v>0.11336649220951699</v>
      </c>
      <c r="W7" s="7">
        <v>0.11605606870310099</v>
      </c>
      <c r="X7" s="7">
        <v>0.15971294668039401</v>
      </c>
      <c r="Y7" s="7">
        <v>0.23903292737182302</v>
      </c>
      <c r="Z7" s="7">
        <v>0.17832977409329701</v>
      </c>
      <c r="AA7" s="7">
        <v>0.19556544548154497</v>
      </c>
      <c r="AB7" s="7">
        <v>0.15113231131597002</v>
      </c>
      <c r="AC7" s="7">
        <v>0.17987696086539601</v>
      </c>
      <c r="AD7" s="7">
        <v>0.119970157678537</v>
      </c>
      <c r="AE7" s="7">
        <v>8.2734880343915199E-2</v>
      </c>
      <c r="AF7" s="7">
        <v>9.3513056520227289E-2</v>
      </c>
      <c r="AG7" s="7">
        <v>0.17092813461058001</v>
      </c>
      <c r="AH7" s="7">
        <v>0.12827100123805799</v>
      </c>
      <c r="AI7" s="7">
        <v>0.18219766561380901</v>
      </c>
      <c r="AJ7" s="7">
        <v>0.106025172399141</v>
      </c>
      <c r="AK7" s="7">
        <v>0.11411714016701299</v>
      </c>
      <c r="AL7" s="7">
        <v>0.16239320002514501</v>
      </c>
      <c r="AM7" s="7">
        <v>0.18812877878187301</v>
      </c>
      <c r="AN7" s="7">
        <v>0.27793222161297904</v>
      </c>
      <c r="AO7" s="7">
        <v>4.5756573269260394E-2</v>
      </c>
      <c r="AP7" s="7">
        <v>9.9650741430565792E-2</v>
      </c>
      <c r="AQ7" s="7">
        <v>3.9564691706669201E-2</v>
      </c>
      <c r="AR7" s="7">
        <v>0.24957937299294103</v>
      </c>
      <c r="AS7" s="7">
        <v>0.142929854697182</v>
      </c>
      <c r="AT7" s="7">
        <v>6.0362467483329206E-2</v>
      </c>
      <c r="AU7" s="7">
        <v>0.22782072839287898</v>
      </c>
      <c r="AV7" s="7">
        <v>4.9990079135951798E-2</v>
      </c>
      <c r="AW7" s="7">
        <v>0.316868157560865</v>
      </c>
      <c r="AX7" s="7">
        <v>9.1411500771113194E-2</v>
      </c>
      <c r="AY7" s="7">
        <v>6.9069258012384102E-2</v>
      </c>
      <c r="AZ7" s="7">
        <v>0.32059027552707398</v>
      </c>
      <c r="BA7" s="7">
        <v>6.8152024568958108E-2</v>
      </c>
      <c r="BB7" s="7">
        <v>0.188362732609515</v>
      </c>
      <c r="BC7" s="7">
        <v>0.24558799509005103</v>
      </c>
      <c r="BD7" s="7">
        <v>0.11177317751237399</v>
      </c>
      <c r="BE7" s="7">
        <v>0.189315282371466</v>
      </c>
      <c r="BF7" s="7">
        <v>0.15566160025231399</v>
      </c>
      <c r="BG7" s="7">
        <v>0.182177376616868</v>
      </c>
      <c r="BH7" s="7">
        <v>0.202503757327957</v>
      </c>
      <c r="BI7" s="7">
        <v>0.15639851246426098</v>
      </c>
      <c r="BJ7" s="7">
        <v>0.146892236069711</v>
      </c>
      <c r="BK7" s="7">
        <v>0.206955216056151</v>
      </c>
      <c r="BL7" s="7">
        <v>0.138809427163677</v>
      </c>
      <c r="BM7" s="7">
        <v>0.18453310033887299</v>
      </c>
      <c r="BN7" s="7">
        <v>0.16383272933672999</v>
      </c>
      <c r="BO7" s="7">
        <v>0.259758764415497</v>
      </c>
      <c r="BP7" s="7">
        <v>0.1952843660054</v>
      </c>
      <c r="BQ7" s="7">
        <v>0.22125795922208499</v>
      </c>
    </row>
    <row r="8" spans="1:69">
      <c r="A8" s="41"/>
      <c r="B8" s="4">
        <v>330</v>
      </c>
      <c r="C8" s="4">
        <v>170</v>
      </c>
      <c r="D8" s="4">
        <v>23</v>
      </c>
      <c r="E8" s="4">
        <v>9</v>
      </c>
      <c r="F8" s="4">
        <v>2</v>
      </c>
      <c r="G8" s="4">
        <v>1</v>
      </c>
      <c r="H8" s="4">
        <v>10</v>
      </c>
      <c r="I8" s="4">
        <v>3</v>
      </c>
      <c r="J8" s="4">
        <v>0</v>
      </c>
      <c r="K8" s="4">
        <v>6</v>
      </c>
      <c r="L8" s="4">
        <v>77</v>
      </c>
      <c r="M8" s="4">
        <v>168</v>
      </c>
      <c r="N8" s="4">
        <v>42</v>
      </c>
      <c r="O8" s="4">
        <v>137</v>
      </c>
      <c r="P8" s="4">
        <v>10</v>
      </c>
      <c r="Q8" s="4">
        <v>13</v>
      </c>
      <c r="R8" s="4">
        <v>15</v>
      </c>
      <c r="S8" s="4">
        <v>174</v>
      </c>
      <c r="T8" s="4">
        <v>156</v>
      </c>
      <c r="U8" s="4">
        <v>93</v>
      </c>
      <c r="V8" s="4">
        <v>36</v>
      </c>
      <c r="W8" s="4">
        <v>40</v>
      </c>
      <c r="X8" s="4">
        <v>51</v>
      </c>
      <c r="Y8" s="4">
        <v>110</v>
      </c>
      <c r="Z8" s="4">
        <v>83</v>
      </c>
      <c r="AA8" s="4">
        <v>63</v>
      </c>
      <c r="AB8" s="4">
        <v>40</v>
      </c>
      <c r="AC8" s="4">
        <v>114</v>
      </c>
      <c r="AD8" s="4">
        <v>12</v>
      </c>
      <c r="AE8" s="4">
        <v>14</v>
      </c>
      <c r="AF8" s="4">
        <v>5</v>
      </c>
      <c r="AG8" s="4">
        <v>161</v>
      </c>
      <c r="AH8" s="4">
        <v>23</v>
      </c>
      <c r="AI8" s="4">
        <v>147</v>
      </c>
      <c r="AJ8" s="4">
        <v>22</v>
      </c>
      <c r="AK8" s="4">
        <v>41</v>
      </c>
      <c r="AL8" s="4">
        <v>125</v>
      </c>
      <c r="AM8" s="4">
        <v>164</v>
      </c>
      <c r="AN8" s="4">
        <v>186</v>
      </c>
      <c r="AO8" s="4">
        <v>23</v>
      </c>
      <c r="AP8" s="4">
        <v>18</v>
      </c>
      <c r="AQ8" s="4">
        <v>2</v>
      </c>
      <c r="AR8" s="4">
        <v>2</v>
      </c>
      <c r="AS8" s="4">
        <v>4</v>
      </c>
      <c r="AT8" s="4">
        <v>0</v>
      </c>
      <c r="AU8" s="4">
        <v>9</v>
      </c>
      <c r="AV8" s="4">
        <v>1</v>
      </c>
      <c r="AW8" s="4">
        <v>203</v>
      </c>
      <c r="AX8" s="4">
        <v>58</v>
      </c>
      <c r="AY8" s="4">
        <v>32</v>
      </c>
      <c r="AZ8" s="4">
        <v>202</v>
      </c>
      <c r="BA8" s="4">
        <v>65</v>
      </c>
      <c r="BB8" s="4">
        <v>55</v>
      </c>
      <c r="BC8" s="4">
        <v>173</v>
      </c>
      <c r="BD8" s="4">
        <v>98</v>
      </c>
      <c r="BE8" s="4">
        <v>180</v>
      </c>
      <c r="BF8" s="4">
        <v>98</v>
      </c>
      <c r="BG8" s="4">
        <v>29</v>
      </c>
      <c r="BH8" s="4">
        <v>77</v>
      </c>
      <c r="BI8" s="4">
        <v>107</v>
      </c>
      <c r="BJ8" s="4">
        <v>108</v>
      </c>
      <c r="BK8" s="4">
        <v>109</v>
      </c>
      <c r="BL8" s="4">
        <v>99</v>
      </c>
      <c r="BM8" s="4">
        <v>159</v>
      </c>
      <c r="BN8" s="4">
        <v>258</v>
      </c>
      <c r="BO8" s="4">
        <v>32</v>
      </c>
      <c r="BP8" s="4">
        <v>36</v>
      </c>
      <c r="BQ8" s="4">
        <v>68</v>
      </c>
    </row>
    <row r="9" spans="1:69">
      <c r="A9" s="41" t="s">
        <v>116</v>
      </c>
      <c r="B9" s="7">
        <v>0.27847798917901501</v>
      </c>
      <c r="C9" s="7">
        <v>0.341429159717761</v>
      </c>
      <c r="D9" s="7">
        <v>0.159334732554019</v>
      </c>
      <c r="E9" s="7">
        <v>0.312309188977338</v>
      </c>
      <c r="F9" s="7">
        <v>0.15156151969056</v>
      </c>
      <c r="G9" s="7">
        <v>0</v>
      </c>
      <c r="H9" s="7">
        <v>0.34119540598190295</v>
      </c>
      <c r="I9" s="7">
        <v>0.16292170232116099</v>
      </c>
      <c r="J9" s="7">
        <v>0</v>
      </c>
      <c r="K9" s="7">
        <v>0.26107118724241496</v>
      </c>
      <c r="L9" s="7">
        <v>0.21486558852414897</v>
      </c>
      <c r="M9" s="7">
        <v>0.31498838827557596</v>
      </c>
      <c r="N9" s="7">
        <v>0.32587605416101395</v>
      </c>
      <c r="O9" s="7">
        <v>0.33479468680508101</v>
      </c>
      <c r="P9" s="7">
        <v>0.162462521036501</v>
      </c>
      <c r="Q9" s="7">
        <v>0.24564508706101398</v>
      </c>
      <c r="R9" s="7">
        <v>0.23298487200283302</v>
      </c>
      <c r="S9" s="7">
        <v>0.264000473853786</v>
      </c>
      <c r="T9" s="7">
        <v>0.29231003935715399</v>
      </c>
      <c r="U9" s="7">
        <v>0.26248633942391097</v>
      </c>
      <c r="V9" s="7">
        <v>0.29526153930827198</v>
      </c>
      <c r="W9" s="7">
        <v>0.29405440621087203</v>
      </c>
      <c r="X9" s="7">
        <v>0.30948754690838998</v>
      </c>
      <c r="Y9" s="7">
        <v>0.25288513901351101</v>
      </c>
      <c r="Z9" s="7">
        <v>0.28695931682271902</v>
      </c>
      <c r="AA9" s="7">
        <v>0.29819333775367801</v>
      </c>
      <c r="AB9" s="7">
        <v>0.21029790464235598</v>
      </c>
      <c r="AC9" s="7">
        <v>0.29058806570657003</v>
      </c>
      <c r="AD9" s="7">
        <v>0.29906453139252298</v>
      </c>
      <c r="AE9" s="7">
        <v>0.25324899798080996</v>
      </c>
      <c r="AF9" s="7">
        <v>0.32000767142957298</v>
      </c>
      <c r="AG9" s="7">
        <v>0.290370050526638</v>
      </c>
      <c r="AH9" s="7">
        <v>0.18658627190800001</v>
      </c>
      <c r="AI9" s="7">
        <v>0.28402935561996001</v>
      </c>
      <c r="AJ9" s="7">
        <v>0.29452343401534103</v>
      </c>
      <c r="AK9" s="7">
        <v>0.23759873142817198</v>
      </c>
      <c r="AL9" s="7">
        <v>0.30303195343268702</v>
      </c>
      <c r="AM9" s="7">
        <v>0.27386072048705501</v>
      </c>
      <c r="AN9" s="7">
        <v>0.33591424921858598</v>
      </c>
      <c r="AO9" s="7">
        <v>0.174864075048492</v>
      </c>
      <c r="AP9" s="7">
        <v>0.27065636865106701</v>
      </c>
      <c r="AQ9" s="7">
        <v>0.109079266193396</v>
      </c>
      <c r="AR9" s="7">
        <v>9.29225471030245E-2</v>
      </c>
      <c r="AS9" s="7">
        <v>0.371791686269073</v>
      </c>
      <c r="AT9" s="7">
        <v>0.17345542876005399</v>
      </c>
      <c r="AU9" s="7">
        <v>0.16877294212223201</v>
      </c>
      <c r="AV9" s="7">
        <v>0.26579003287521602</v>
      </c>
      <c r="AW9" s="7">
        <v>0.35596672844829697</v>
      </c>
      <c r="AX9" s="7">
        <v>0.153110717535728</v>
      </c>
      <c r="AY9" s="7">
        <v>0.31841763277486401</v>
      </c>
      <c r="AZ9" s="7">
        <v>0.34160577532045105</v>
      </c>
      <c r="BA9" s="7">
        <v>0.16942249937408502</v>
      </c>
      <c r="BB9" s="7">
        <v>0.22810202234507201</v>
      </c>
      <c r="BC9" s="7">
        <v>0.38054362616542003</v>
      </c>
      <c r="BD9" s="7">
        <v>0.21693672425559199</v>
      </c>
      <c r="BE9" s="7">
        <v>0.28771819160694001</v>
      </c>
      <c r="BF9" s="7">
        <v>0.26792610917111204</v>
      </c>
      <c r="BG9" s="7">
        <v>0.27906260170279101</v>
      </c>
      <c r="BH9" s="7">
        <v>0.29291234198764998</v>
      </c>
      <c r="BI9" s="7">
        <v>0.26990543838872399</v>
      </c>
      <c r="BJ9" s="7">
        <v>0.30409428778674902</v>
      </c>
      <c r="BK9" s="7">
        <v>0.25062079886939598</v>
      </c>
      <c r="BL9" s="7">
        <v>0.24067248786078699</v>
      </c>
      <c r="BM9" s="7">
        <v>0.27659339256196902</v>
      </c>
      <c r="BN9" s="7">
        <v>0.26033100587230001</v>
      </c>
      <c r="BO9" s="7">
        <v>0.37592624668179903</v>
      </c>
      <c r="BP9" s="7">
        <v>0.34522551420262604</v>
      </c>
      <c r="BQ9" s="7">
        <v>0.35759334324069303</v>
      </c>
    </row>
    <row r="10" spans="1:69">
      <c r="A10" s="41"/>
      <c r="B10" s="4">
        <v>558</v>
      </c>
      <c r="C10" s="4">
        <v>179</v>
      </c>
      <c r="D10" s="4">
        <v>84</v>
      </c>
      <c r="E10" s="4">
        <v>30</v>
      </c>
      <c r="F10" s="4">
        <v>10</v>
      </c>
      <c r="G10" s="4">
        <v>0</v>
      </c>
      <c r="H10" s="4">
        <v>15</v>
      </c>
      <c r="I10" s="4">
        <v>10</v>
      </c>
      <c r="J10" s="4">
        <v>0</v>
      </c>
      <c r="K10" s="4">
        <v>11</v>
      </c>
      <c r="L10" s="4">
        <v>152</v>
      </c>
      <c r="M10" s="4">
        <v>241</v>
      </c>
      <c r="N10" s="4">
        <v>46</v>
      </c>
      <c r="O10" s="4">
        <v>166</v>
      </c>
      <c r="P10" s="4">
        <v>49</v>
      </c>
      <c r="Q10" s="4">
        <v>30</v>
      </c>
      <c r="R10" s="4">
        <v>31</v>
      </c>
      <c r="S10" s="4">
        <v>258</v>
      </c>
      <c r="T10" s="4">
        <v>299</v>
      </c>
      <c r="U10" s="4">
        <v>146</v>
      </c>
      <c r="V10" s="4">
        <v>93</v>
      </c>
      <c r="W10" s="4">
        <v>102</v>
      </c>
      <c r="X10" s="4">
        <v>99</v>
      </c>
      <c r="Y10" s="4">
        <v>116</v>
      </c>
      <c r="Z10" s="4">
        <v>134</v>
      </c>
      <c r="AA10" s="4">
        <v>96</v>
      </c>
      <c r="AB10" s="4">
        <v>55</v>
      </c>
      <c r="AC10" s="4">
        <v>184</v>
      </c>
      <c r="AD10" s="4">
        <v>29</v>
      </c>
      <c r="AE10" s="4">
        <v>43</v>
      </c>
      <c r="AF10" s="4">
        <v>18</v>
      </c>
      <c r="AG10" s="4">
        <v>273</v>
      </c>
      <c r="AH10" s="4">
        <v>33</v>
      </c>
      <c r="AI10" s="4">
        <v>229</v>
      </c>
      <c r="AJ10" s="4">
        <v>62</v>
      </c>
      <c r="AK10" s="4">
        <v>86</v>
      </c>
      <c r="AL10" s="4">
        <v>233</v>
      </c>
      <c r="AM10" s="4">
        <v>238</v>
      </c>
      <c r="AN10" s="4">
        <v>225</v>
      </c>
      <c r="AO10" s="4">
        <v>86</v>
      </c>
      <c r="AP10" s="4">
        <v>48</v>
      </c>
      <c r="AQ10" s="4">
        <v>6</v>
      </c>
      <c r="AR10" s="4">
        <v>1</v>
      </c>
      <c r="AS10" s="4">
        <v>11</v>
      </c>
      <c r="AT10" s="4">
        <v>1</v>
      </c>
      <c r="AU10" s="4">
        <v>7</v>
      </c>
      <c r="AV10" s="4">
        <v>3</v>
      </c>
      <c r="AW10" s="4">
        <v>228</v>
      </c>
      <c r="AX10" s="4">
        <v>97</v>
      </c>
      <c r="AY10" s="4">
        <v>149</v>
      </c>
      <c r="AZ10" s="4">
        <v>215</v>
      </c>
      <c r="BA10" s="4">
        <v>161</v>
      </c>
      <c r="BB10" s="4">
        <v>67</v>
      </c>
      <c r="BC10" s="4">
        <v>269</v>
      </c>
      <c r="BD10" s="4">
        <v>191</v>
      </c>
      <c r="BE10" s="4">
        <v>274</v>
      </c>
      <c r="BF10" s="4">
        <v>169</v>
      </c>
      <c r="BG10" s="4">
        <v>45</v>
      </c>
      <c r="BH10" s="4">
        <v>112</v>
      </c>
      <c r="BI10" s="4">
        <v>184</v>
      </c>
      <c r="BJ10" s="4">
        <v>224</v>
      </c>
      <c r="BK10" s="4">
        <v>132</v>
      </c>
      <c r="BL10" s="4">
        <v>171</v>
      </c>
      <c r="BM10" s="4">
        <v>238</v>
      </c>
      <c r="BN10" s="4">
        <v>409</v>
      </c>
      <c r="BO10" s="4">
        <v>47</v>
      </c>
      <c r="BP10" s="4">
        <v>64</v>
      </c>
      <c r="BQ10" s="4">
        <v>110</v>
      </c>
    </row>
    <row r="11" spans="1:69">
      <c r="A11" s="41" t="s">
        <v>117</v>
      </c>
      <c r="B11" s="7">
        <v>0.13140469251648201</v>
      </c>
      <c r="C11" s="7">
        <v>8.3504044042509606E-2</v>
      </c>
      <c r="D11" s="7">
        <v>0.16720573215762399</v>
      </c>
      <c r="E11" s="7">
        <v>0.17186874377588801</v>
      </c>
      <c r="F11" s="7">
        <v>0.19197997618038301</v>
      </c>
      <c r="G11" s="7">
        <v>0.13501603952878199</v>
      </c>
      <c r="H11" s="7">
        <v>0.12661862689592301</v>
      </c>
      <c r="I11" s="7">
        <v>0.16457733334279101</v>
      </c>
      <c r="J11" s="7">
        <v>0</v>
      </c>
      <c r="K11" s="7">
        <v>0.14379729248376999</v>
      </c>
      <c r="L11" s="7">
        <v>0.15737660829540101</v>
      </c>
      <c r="M11" s="7">
        <v>0.12831515439491101</v>
      </c>
      <c r="N11" s="7">
        <v>0.11163174755700001</v>
      </c>
      <c r="O11" s="7">
        <v>0.103051739852124</v>
      </c>
      <c r="P11" s="7">
        <v>0.16821978211384001</v>
      </c>
      <c r="Q11" s="7">
        <v>0.11106810002833599</v>
      </c>
      <c r="R11" s="7">
        <v>0.18338573822732201</v>
      </c>
      <c r="S11" s="7">
        <v>0.122284351164743</v>
      </c>
      <c r="T11" s="7">
        <v>0.140118412818969</v>
      </c>
      <c r="U11" s="7">
        <v>0.11888667888309999</v>
      </c>
      <c r="V11" s="7">
        <v>0.142754709283827</v>
      </c>
      <c r="W11" s="7">
        <v>0.14309825119561401</v>
      </c>
      <c r="X11" s="7">
        <v>0.110285963874746</v>
      </c>
      <c r="Y11" s="7">
        <v>0.144641312187819</v>
      </c>
      <c r="Z11" s="7">
        <v>0.12653049493681101</v>
      </c>
      <c r="AA11" s="7">
        <v>0.14031061330432101</v>
      </c>
      <c r="AB11" s="7">
        <v>0.13113620208929699</v>
      </c>
      <c r="AC11" s="7">
        <v>0.10747410063052699</v>
      </c>
      <c r="AD11" s="7">
        <v>0.15405920251812799</v>
      </c>
      <c r="AE11" s="7">
        <v>0.17219924971079797</v>
      </c>
      <c r="AF11" s="7">
        <v>0.23165928867733002</v>
      </c>
      <c r="AG11" s="7">
        <v>0.127808730465377</v>
      </c>
      <c r="AH11" s="7">
        <v>0.137388587930348</v>
      </c>
      <c r="AI11" s="7">
        <v>0.122867490768321</v>
      </c>
      <c r="AJ11" s="7">
        <v>0.16765022595165299</v>
      </c>
      <c r="AK11" s="7">
        <v>0.15630173915506299</v>
      </c>
      <c r="AL11" s="7">
        <v>0.13228064060658801</v>
      </c>
      <c r="AM11" s="7">
        <v>0.120246359621558</v>
      </c>
      <c r="AN11" s="7">
        <v>0.109429893872589</v>
      </c>
      <c r="AO11" s="7">
        <v>0.155743849032039</v>
      </c>
      <c r="AP11" s="7">
        <v>0.17077600371483201</v>
      </c>
      <c r="AQ11" s="7">
        <v>0.15711059502969399</v>
      </c>
      <c r="AR11" s="7">
        <v>0</v>
      </c>
      <c r="AS11" s="7">
        <v>0.136334614935433</v>
      </c>
      <c r="AT11" s="7">
        <v>6.1679377500950504E-2</v>
      </c>
      <c r="AU11" s="7">
        <v>0.218148777974112</v>
      </c>
      <c r="AV11" s="7">
        <v>0.32972318276429596</v>
      </c>
      <c r="AW11" s="7">
        <v>7.4036936938249004E-2</v>
      </c>
      <c r="AX11" s="7">
        <v>0.18061834608147698</v>
      </c>
      <c r="AY11" s="7">
        <v>0.15832732574276601</v>
      </c>
      <c r="AZ11" s="7">
        <v>5.3386836987804595E-2</v>
      </c>
      <c r="BA11" s="7">
        <v>0.189263120814678</v>
      </c>
      <c r="BB11" s="7">
        <v>0.144662651971279</v>
      </c>
      <c r="BC11" s="7">
        <v>0.109694801913682</v>
      </c>
      <c r="BD11" s="7">
        <v>0.15461825041508601</v>
      </c>
      <c r="BE11" s="7">
        <v>0.116920973372321</v>
      </c>
      <c r="BF11" s="7">
        <v>0.12720484239546001</v>
      </c>
      <c r="BG11" s="7">
        <v>0.122213558812858</v>
      </c>
      <c r="BH11" s="7">
        <v>0.122699482209763</v>
      </c>
      <c r="BI11" s="7">
        <v>0.12784081919481602</v>
      </c>
      <c r="BJ11" s="7">
        <v>0.14180345418909102</v>
      </c>
      <c r="BK11" s="7">
        <v>0.11139171270217001</v>
      </c>
      <c r="BL11" s="7">
        <v>0.14760520349129702</v>
      </c>
      <c r="BM11" s="7">
        <v>0.13961057165083302</v>
      </c>
      <c r="BN11" s="7">
        <v>0.14322996251842698</v>
      </c>
      <c r="BO11" s="7">
        <v>0.161794397142181</v>
      </c>
      <c r="BP11" s="7">
        <v>7.1947266839576404E-2</v>
      </c>
      <c r="BQ11" s="7">
        <v>0.10814229729682699</v>
      </c>
    </row>
    <row r="12" spans="1:69">
      <c r="A12" s="41"/>
      <c r="B12" s="4">
        <v>263</v>
      </c>
      <c r="C12" s="4">
        <v>44</v>
      </c>
      <c r="D12" s="4">
        <v>88</v>
      </c>
      <c r="E12" s="4">
        <v>16</v>
      </c>
      <c r="F12" s="4">
        <v>12</v>
      </c>
      <c r="G12" s="4">
        <v>1</v>
      </c>
      <c r="H12" s="4">
        <v>6</v>
      </c>
      <c r="I12" s="4">
        <v>10</v>
      </c>
      <c r="J12" s="4">
        <v>0</v>
      </c>
      <c r="K12" s="4">
        <v>6</v>
      </c>
      <c r="L12" s="4">
        <v>111</v>
      </c>
      <c r="M12" s="4">
        <v>98</v>
      </c>
      <c r="N12" s="4">
        <v>16</v>
      </c>
      <c r="O12" s="4">
        <v>51</v>
      </c>
      <c r="P12" s="4">
        <v>51</v>
      </c>
      <c r="Q12" s="4">
        <v>13</v>
      </c>
      <c r="R12" s="4">
        <v>25</v>
      </c>
      <c r="S12" s="4">
        <v>120</v>
      </c>
      <c r="T12" s="4">
        <v>143</v>
      </c>
      <c r="U12" s="4">
        <v>66</v>
      </c>
      <c r="V12" s="4">
        <v>45</v>
      </c>
      <c r="W12" s="4">
        <v>50</v>
      </c>
      <c r="X12" s="4">
        <v>35</v>
      </c>
      <c r="Y12" s="4">
        <v>66</v>
      </c>
      <c r="Z12" s="4">
        <v>59</v>
      </c>
      <c r="AA12" s="4">
        <v>45</v>
      </c>
      <c r="AB12" s="4">
        <v>35</v>
      </c>
      <c r="AC12" s="4">
        <v>68</v>
      </c>
      <c r="AD12" s="4">
        <v>15</v>
      </c>
      <c r="AE12" s="4">
        <v>29</v>
      </c>
      <c r="AF12" s="4">
        <v>13</v>
      </c>
      <c r="AG12" s="4">
        <v>120</v>
      </c>
      <c r="AH12" s="4">
        <v>24</v>
      </c>
      <c r="AI12" s="4">
        <v>99</v>
      </c>
      <c r="AJ12" s="4">
        <v>35</v>
      </c>
      <c r="AK12" s="4">
        <v>57</v>
      </c>
      <c r="AL12" s="4">
        <v>102</v>
      </c>
      <c r="AM12" s="4">
        <v>105</v>
      </c>
      <c r="AN12" s="4">
        <v>73</v>
      </c>
      <c r="AO12" s="4">
        <v>77</v>
      </c>
      <c r="AP12" s="4">
        <v>30</v>
      </c>
      <c r="AQ12" s="4">
        <v>9</v>
      </c>
      <c r="AR12" s="4">
        <v>0</v>
      </c>
      <c r="AS12" s="4">
        <v>4</v>
      </c>
      <c r="AT12" s="4">
        <v>0</v>
      </c>
      <c r="AU12" s="4">
        <v>9</v>
      </c>
      <c r="AV12" s="4">
        <v>4</v>
      </c>
      <c r="AW12" s="4">
        <v>47</v>
      </c>
      <c r="AX12" s="4">
        <v>115</v>
      </c>
      <c r="AY12" s="4">
        <v>74</v>
      </c>
      <c r="AZ12" s="4">
        <v>34</v>
      </c>
      <c r="BA12" s="4">
        <v>180</v>
      </c>
      <c r="BB12" s="4">
        <v>43</v>
      </c>
      <c r="BC12" s="4">
        <v>77</v>
      </c>
      <c r="BD12" s="4">
        <v>136</v>
      </c>
      <c r="BE12" s="4">
        <v>111</v>
      </c>
      <c r="BF12" s="4">
        <v>80</v>
      </c>
      <c r="BG12" s="4">
        <v>20</v>
      </c>
      <c r="BH12" s="4">
        <v>47</v>
      </c>
      <c r="BI12" s="4">
        <v>87</v>
      </c>
      <c r="BJ12" s="4">
        <v>104</v>
      </c>
      <c r="BK12" s="4">
        <v>59</v>
      </c>
      <c r="BL12" s="4">
        <v>105</v>
      </c>
      <c r="BM12" s="4">
        <v>120</v>
      </c>
      <c r="BN12" s="4">
        <v>225</v>
      </c>
      <c r="BO12" s="4">
        <v>20</v>
      </c>
      <c r="BP12" s="4">
        <v>13</v>
      </c>
      <c r="BQ12" s="4">
        <v>33</v>
      </c>
    </row>
    <row r="13" spans="1:69">
      <c r="A13" s="41" t="s">
        <v>118</v>
      </c>
      <c r="B13" s="7">
        <v>0.258345976547384</v>
      </c>
      <c r="C13" s="7">
        <v>2.9821224874053601E-2</v>
      </c>
      <c r="D13" s="7">
        <v>0.53508737650574301</v>
      </c>
      <c r="E13" s="7">
        <v>0.257125038896654</v>
      </c>
      <c r="F13" s="7">
        <v>0.53652113210593599</v>
      </c>
      <c r="G13" s="7">
        <v>0.7130308515962579</v>
      </c>
      <c r="H13" s="7">
        <v>0.13321014775057199</v>
      </c>
      <c r="I13" s="7">
        <v>0.570059868279848</v>
      </c>
      <c r="J13" s="7">
        <v>0</v>
      </c>
      <c r="K13" s="7">
        <v>0.39787998679959702</v>
      </c>
      <c r="L13" s="7">
        <v>0.42718012709405401</v>
      </c>
      <c r="M13" s="7">
        <v>0.15782865396284099</v>
      </c>
      <c r="N13" s="7">
        <v>0.12194905068769801</v>
      </c>
      <c r="O13" s="7">
        <v>7.2604182673236303E-2</v>
      </c>
      <c r="P13" s="7">
        <v>0.57924653427470607</v>
      </c>
      <c r="Q13" s="7">
        <v>0.46262559172799894</v>
      </c>
      <c r="R13" s="7">
        <v>0.39111964598047699</v>
      </c>
      <c r="S13" s="7">
        <v>0.27162019566203899</v>
      </c>
      <c r="T13" s="7">
        <v>0.245663574854495</v>
      </c>
      <c r="U13" s="7">
        <v>0.23209709390703298</v>
      </c>
      <c r="V13" s="7">
        <v>0.23618835808097699</v>
      </c>
      <c r="W13" s="7">
        <v>0.31225421678252901</v>
      </c>
      <c r="X13" s="7">
        <v>0.28796825494058598</v>
      </c>
      <c r="Y13" s="7">
        <v>0.24393081805122499</v>
      </c>
      <c r="Z13" s="7">
        <v>0.26181921386749901</v>
      </c>
      <c r="AA13" s="7">
        <v>0.200879923414404</v>
      </c>
      <c r="AB13" s="7">
        <v>0.28778499468374297</v>
      </c>
      <c r="AC13" s="7">
        <v>0.26870713044264499</v>
      </c>
      <c r="AD13" s="7">
        <v>0.221976415972992</v>
      </c>
      <c r="AE13" s="7">
        <v>0.314518235045878</v>
      </c>
      <c r="AF13" s="7">
        <v>0.196833607155632</v>
      </c>
      <c r="AG13" s="7">
        <v>0.25390220464357499</v>
      </c>
      <c r="AH13" s="7">
        <v>0.36880742198251099</v>
      </c>
      <c r="AI13" s="7">
        <v>0.252840600074626</v>
      </c>
      <c r="AJ13" s="7">
        <v>0.21024895255181503</v>
      </c>
      <c r="AK13" s="7">
        <v>0.28302073730458899</v>
      </c>
      <c r="AL13" s="7">
        <v>0.230333114186069</v>
      </c>
      <c r="AM13" s="7">
        <v>0.272775147697638</v>
      </c>
      <c r="AN13" s="7">
        <v>8.0697270139604899E-2</v>
      </c>
      <c r="AO13" s="7">
        <v>0.52566822814331093</v>
      </c>
      <c r="AP13" s="7">
        <v>0.33069506495793199</v>
      </c>
      <c r="AQ13" s="7">
        <v>0.63972740733840194</v>
      </c>
      <c r="AR13" s="7">
        <v>0.47120264968370795</v>
      </c>
      <c r="AS13" s="7">
        <v>0.22064282235737401</v>
      </c>
      <c r="AT13" s="7">
        <v>0.56331726576976104</v>
      </c>
      <c r="AU13" s="7">
        <v>0.34398913647148099</v>
      </c>
      <c r="AV13" s="7">
        <v>0.19003096333067401</v>
      </c>
      <c r="AW13" s="7">
        <v>1.5139787598290299E-2</v>
      </c>
      <c r="AX13" s="7">
        <v>0.48429688290698403</v>
      </c>
      <c r="AY13" s="7">
        <v>0.35661184509962296</v>
      </c>
      <c r="AZ13" s="7">
        <v>3.7242030306101098E-2</v>
      </c>
      <c r="BA13" s="7">
        <v>0.48673133068753399</v>
      </c>
      <c r="BB13" s="7">
        <v>0.218174526097594</v>
      </c>
      <c r="BC13" s="7">
        <v>7.0122197928215405E-2</v>
      </c>
      <c r="BD13" s="7">
        <v>0.42620646272299195</v>
      </c>
      <c r="BE13" s="7">
        <v>0.23276396986963602</v>
      </c>
      <c r="BF13" s="7">
        <v>0.28834033534543901</v>
      </c>
      <c r="BG13" s="7">
        <v>0.24449333791290201</v>
      </c>
      <c r="BH13" s="7">
        <v>0.228824773707864</v>
      </c>
      <c r="BI13" s="7">
        <v>0.25371117187814601</v>
      </c>
      <c r="BJ13" s="7">
        <v>0.26283296091474401</v>
      </c>
      <c r="BK13" s="7">
        <v>0.26390610179018997</v>
      </c>
      <c r="BL13" s="7">
        <v>0.31817133430355599</v>
      </c>
      <c r="BM13" s="7">
        <v>0.26063475186699597</v>
      </c>
      <c r="BN13" s="7">
        <v>0.28668315349187501</v>
      </c>
      <c r="BO13" s="7">
        <v>4.9289012870135297E-2</v>
      </c>
      <c r="BP13" s="7">
        <v>0.203345406956675</v>
      </c>
      <c r="BQ13" s="7">
        <v>0.14128359310334099</v>
      </c>
    </row>
    <row r="14" spans="1:69">
      <c r="A14" s="41"/>
      <c r="B14" s="4">
        <v>517</v>
      </c>
      <c r="C14" s="4">
        <v>16</v>
      </c>
      <c r="D14" s="4">
        <v>282</v>
      </c>
      <c r="E14" s="4">
        <v>25</v>
      </c>
      <c r="F14" s="4">
        <v>34</v>
      </c>
      <c r="G14" s="4">
        <v>5</v>
      </c>
      <c r="H14" s="4">
        <v>6</v>
      </c>
      <c r="I14" s="4">
        <v>35</v>
      </c>
      <c r="J14" s="4">
        <v>0</v>
      </c>
      <c r="K14" s="4">
        <v>17</v>
      </c>
      <c r="L14" s="4">
        <v>302</v>
      </c>
      <c r="M14" s="4">
        <v>121</v>
      </c>
      <c r="N14" s="4">
        <v>17</v>
      </c>
      <c r="O14" s="4">
        <v>36</v>
      </c>
      <c r="P14" s="4">
        <v>175</v>
      </c>
      <c r="Q14" s="4">
        <v>56</v>
      </c>
      <c r="R14" s="4">
        <v>52</v>
      </c>
      <c r="S14" s="4">
        <v>266</v>
      </c>
      <c r="T14" s="4">
        <v>252</v>
      </c>
      <c r="U14" s="4">
        <v>129</v>
      </c>
      <c r="V14" s="4">
        <v>75</v>
      </c>
      <c r="W14" s="4">
        <v>109</v>
      </c>
      <c r="X14" s="4">
        <v>92</v>
      </c>
      <c r="Y14" s="4">
        <v>112</v>
      </c>
      <c r="Z14" s="4">
        <v>122</v>
      </c>
      <c r="AA14" s="4">
        <v>65</v>
      </c>
      <c r="AB14" s="4">
        <v>76</v>
      </c>
      <c r="AC14" s="4">
        <v>170</v>
      </c>
      <c r="AD14" s="4">
        <v>21</v>
      </c>
      <c r="AE14" s="4">
        <v>53</v>
      </c>
      <c r="AF14" s="4">
        <v>11</v>
      </c>
      <c r="AG14" s="4">
        <v>238</v>
      </c>
      <c r="AH14" s="4">
        <v>65</v>
      </c>
      <c r="AI14" s="4">
        <v>204</v>
      </c>
      <c r="AJ14" s="4">
        <v>44</v>
      </c>
      <c r="AK14" s="4">
        <v>103</v>
      </c>
      <c r="AL14" s="4">
        <v>177</v>
      </c>
      <c r="AM14" s="4">
        <v>237</v>
      </c>
      <c r="AN14" s="4">
        <v>54</v>
      </c>
      <c r="AO14" s="4">
        <v>259</v>
      </c>
      <c r="AP14" s="4">
        <v>59</v>
      </c>
      <c r="AQ14" s="4">
        <v>38</v>
      </c>
      <c r="AR14" s="4">
        <v>3</v>
      </c>
      <c r="AS14" s="4">
        <v>7</v>
      </c>
      <c r="AT14" s="4">
        <v>4</v>
      </c>
      <c r="AU14" s="4">
        <v>14</v>
      </c>
      <c r="AV14" s="4">
        <v>2</v>
      </c>
      <c r="AW14" s="4">
        <v>10</v>
      </c>
      <c r="AX14" s="4">
        <v>308</v>
      </c>
      <c r="AY14" s="4">
        <v>167</v>
      </c>
      <c r="AZ14" s="4">
        <v>23</v>
      </c>
      <c r="BA14" s="4">
        <v>463</v>
      </c>
      <c r="BB14" s="4">
        <v>64</v>
      </c>
      <c r="BC14" s="4">
        <v>50</v>
      </c>
      <c r="BD14" s="4">
        <v>375</v>
      </c>
      <c r="BE14" s="4">
        <v>222</v>
      </c>
      <c r="BF14" s="4">
        <v>182</v>
      </c>
      <c r="BG14" s="4">
        <v>39</v>
      </c>
      <c r="BH14" s="4">
        <v>87</v>
      </c>
      <c r="BI14" s="4">
        <v>173</v>
      </c>
      <c r="BJ14" s="4">
        <v>193</v>
      </c>
      <c r="BK14" s="4">
        <v>139</v>
      </c>
      <c r="BL14" s="4">
        <v>226</v>
      </c>
      <c r="BM14" s="4">
        <v>224</v>
      </c>
      <c r="BN14" s="4">
        <v>451</v>
      </c>
      <c r="BO14" s="4">
        <v>6</v>
      </c>
      <c r="BP14" s="4">
        <v>38</v>
      </c>
      <c r="BQ14" s="4">
        <v>44</v>
      </c>
    </row>
    <row r="15" spans="1:69">
      <c r="A15" s="41" t="s">
        <v>151</v>
      </c>
      <c r="B15" s="7">
        <v>8.22403598761937E-2</v>
      </c>
      <c r="C15" s="7">
        <v>3.20669021076391E-2</v>
      </c>
      <c r="D15" s="7">
        <v>7.6000086257305796E-2</v>
      </c>
      <c r="E15" s="7">
        <v>5.0032769830446494E-2</v>
      </c>
      <c r="F15" s="7">
        <v>7.4001083379749893E-2</v>
      </c>
      <c r="G15" s="7">
        <v>0</v>
      </c>
      <c r="H15" s="7">
        <v>3.5337922751454198E-2</v>
      </c>
      <c r="I15" s="7">
        <v>2.7461872535201902E-2</v>
      </c>
      <c r="J15" s="7">
        <v>0</v>
      </c>
      <c r="K15" s="7">
        <v>4.2000574872289004E-2</v>
      </c>
      <c r="L15" s="7">
        <v>3.8992106252059303E-2</v>
      </c>
      <c r="M15" s="7">
        <v>6.6086930099988797E-2</v>
      </c>
      <c r="N15" s="7">
        <v>3.9354813248925501E-2</v>
      </c>
      <c r="O15" s="7">
        <v>5.2781908894165397E-2</v>
      </c>
      <c r="P15" s="7">
        <v>2.7468608944272898E-2</v>
      </c>
      <c r="Q15" s="7">
        <v>7.2156664013020094E-2</v>
      </c>
      <c r="R15" s="7">
        <v>3.3878399675379096E-2</v>
      </c>
      <c r="S15" s="7">
        <v>6.2350581486867201E-2</v>
      </c>
      <c r="T15" s="7">
        <v>0.10124337293008499</v>
      </c>
      <c r="U15" s="7">
        <v>0.129604127697317</v>
      </c>
      <c r="V15" s="7">
        <v>0.11645291167300099</v>
      </c>
      <c r="W15" s="7">
        <v>5.3550971621105302E-2</v>
      </c>
      <c r="X15" s="7">
        <v>5.8619650766016294E-2</v>
      </c>
      <c r="Y15" s="7">
        <v>3.94888510186054E-2</v>
      </c>
      <c r="Z15" s="7">
        <v>7.06104904644064E-2</v>
      </c>
      <c r="AA15" s="7">
        <v>7.0220615180586601E-2</v>
      </c>
      <c r="AB15" s="7">
        <v>0.101990561412026</v>
      </c>
      <c r="AC15" s="7">
        <v>7.5433748233541292E-2</v>
      </c>
      <c r="AD15" s="7">
        <v>0.103550723834268</v>
      </c>
      <c r="AE15" s="7">
        <v>0.107818885397737</v>
      </c>
      <c r="AF15" s="7">
        <v>0.118905892019832</v>
      </c>
      <c r="AG15" s="7">
        <v>4.5226883016614601E-2</v>
      </c>
      <c r="AH15" s="7">
        <v>0.15116528295057399</v>
      </c>
      <c r="AI15" s="7">
        <v>9.2483983302142594E-2</v>
      </c>
      <c r="AJ15" s="7">
        <v>0.15078848265825301</v>
      </c>
      <c r="AK15" s="7">
        <v>0.155668839173324</v>
      </c>
      <c r="AL15" s="7">
        <v>7.1412481823524609E-2</v>
      </c>
      <c r="AM15" s="7">
        <v>6.1166918797410298E-2</v>
      </c>
      <c r="AN15" s="7">
        <v>4.7520115369570098E-2</v>
      </c>
      <c r="AO15" s="7">
        <v>7.4729669825811904E-2</v>
      </c>
      <c r="AP15" s="7">
        <v>7.4354551807281899E-2</v>
      </c>
      <c r="AQ15" s="7">
        <v>3.8307403694816097E-2</v>
      </c>
      <c r="AR15" s="7">
        <v>0.18629543022032699</v>
      </c>
      <c r="AS15" s="7">
        <v>2.1624208564893301E-2</v>
      </c>
      <c r="AT15" s="7">
        <v>0</v>
      </c>
      <c r="AU15" s="7">
        <v>3.1204664628922098E-2</v>
      </c>
      <c r="AV15" s="7">
        <v>0.16446574189386201</v>
      </c>
      <c r="AW15" s="7">
        <v>5.3313869576568702E-2</v>
      </c>
      <c r="AX15" s="7">
        <v>5.2955972335652607E-2</v>
      </c>
      <c r="AY15" s="7">
        <v>5.5570601753962903E-2</v>
      </c>
      <c r="AZ15" s="7">
        <v>3.22011280267765E-2</v>
      </c>
      <c r="BA15" s="7">
        <v>7.9701224083778305E-2</v>
      </c>
      <c r="BB15" s="7">
        <v>5.0024494719707595E-2</v>
      </c>
      <c r="BC15" s="7">
        <v>6.3544650415478299E-2</v>
      </c>
      <c r="BD15" s="7">
        <v>6.9862957232668402E-2</v>
      </c>
      <c r="BE15" s="7">
        <v>8.1852956391095605E-2</v>
      </c>
      <c r="BF15" s="7">
        <v>7.9301310057248997E-2</v>
      </c>
      <c r="BG15" s="7">
        <v>6.4963722888700101E-2</v>
      </c>
      <c r="BH15" s="7">
        <v>7.6674438652440807E-2</v>
      </c>
      <c r="BI15" s="7">
        <v>9.1089733737035286E-2</v>
      </c>
      <c r="BJ15" s="7">
        <v>7.1448052920708605E-2</v>
      </c>
      <c r="BK15" s="7">
        <v>8.2137665630300602E-2</v>
      </c>
      <c r="BL15" s="7">
        <v>6.2478749122918904E-2</v>
      </c>
      <c r="BM15" s="7">
        <v>7.4170360665507806E-2</v>
      </c>
      <c r="BN15" s="7">
        <v>6.8877244873668503E-2</v>
      </c>
      <c r="BO15" s="7">
        <v>5.2631072652078198E-2</v>
      </c>
      <c r="BP15" s="7">
        <v>5.1352298557280997E-2</v>
      </c>
      <c r="BQ15" s="7">
        <v>5.1867454324117802E-2</v>
      </c>
    </row>
    <row r="16" spans="1:69">
      <c r="A16" s="41"/>
      <c r="B16" s="4">
        <v>165</v>
      </c>
      <c r="C16" s="4">
        <v>17</v>
      </c>
      <c r="D16" s="4">
        <v>40</v>
      </c>
      <c r="E16" s="4">
        <v>5</v>
      </c>
      <c r="F16" s="4">
        <v>5</v>
      </c>
      <c r="G16" s="4">
        <v>0</v>
      </c>
      <c r="H16" s="4">
        <v>2</v>
      </c>
      <c r="I16" s="4">
        <v>2</v>
      </c>
      <c r="J16" s="4">
        <v>0</v>
      </c>
      <c r="K16" s="4">
        <v>2</v>
      </c>
      <c r="L16" s="4">
        <v>28</v>
      </c>
      <c r="M16" s="4">
        <v>50</v>
      </c>
      <c r="N16" s="4">
        <v>6</v>
      </c>
      <c r="O16" s="4">
        <v>26</v>
      </c>
      <c r="P16" s="4">
        <v>8</v>
      </c>
      <c r="Q16" s="4">
        <v>9</v>
      </c>
      <c r="R16" s="4">
        <v>5</v>
      </c>
      <c r="S16" s="4">
        <v>61</v>
      </c>
      <c r="T16" s="4">
        <v>104</v>
      </c>
      <c r="U16" s="4">
        <v>72</v>
      </c>
      <c r="V16" s="4">
        <v>37</v>
      </c>
      <c r="W16" s="4">
        <v>19</v>
      </c>
      <c r="X16" s="4">
        <v>19</v>
      </c>
      <c r="Y16" s="4">
        <v>18</v>
      </c>
      <c r="Z16" s="4">
        <v>33</v>
      </c>
      <c r="AA16" s="4">
        <v>23</v>
      </c>
      <c r="AB16" s="4">
        <v>27</v>
      </c>
      <c r="AC16" s="4">
        <v>48</v>
      </c>
      <c r="AD16" s="4">
        <v>10</v>
      </c>
      <c r="AE16" s="4">
        <v>18</v>
      </c>
      <c r="AF16" s="4">
        <v>7</v>
      </c>
      <c r="AG16" s="4">
        <v>42</v>
      </c>
      <c r="AH16" s="4">
        <v>27</v>
      </c>
      <c r="AI16" s="4">
        <v>75</v>
      </c>
      <c r="AJ16" s="4">
        <v>32</v>
      </c>
      <c r="AK16" s="4">
        <v>57</v>
      </c>
      <c r="AL16" s="4">
        <v>55</v>
      </c>
      <c r="AM16" s="4">
        <v>53</v>
      </c>
      <c r="AN16" s="4">
        <v>32</v>
      </c>
      <c r="AO16" s="4">
        <v>37</v>
      </c>
      <c r="AP16" s="4">
        <v>13</v>
      </c>
      <c r="AQ16" s="4">
        <v>2</v>
      </c>
      <c r="AR16" s="4">
        <v>1</v>
      </c>
      <c r="AS16" s="4">
        <v>1</v>
      </c>
      <c r="AT16" s="4">
        <v>0</v>
      </c>
      <c r="AU16" s="4">
        <v>1</v>
      </c>
      <c r="AV16" s="4">
        <v>2</v>
      </c>
      <c r="AW16" s="4">
        <v>34</v>
      </c>
      <c r="AX16" s="4">
        <v>34</v>
      </c>
      <c r="AY16" s="4">
        <v>26</v>
      </c>
      <c r="AZ16" s="4">
        <v>20</v>
      </c>
      <c r="BA16" s="4">
        <v>76</v>
      </c>
      <c r="BB16" s="4">
        <v>15</v>
      </c>
      <c r="BC16" s="4">
        <v>45</v>
      </c>
      <c r="BD16" s="4">
        <v>62</v>
      </c>
      <c r="BE16" s="4">
        <v>78</v>
      </c>
      <c r="BF16" s="4">
        <v>50</v>
      </c>
      <c r="BG16" s="4">
        <v>10</v>
      </c>
      <c r="BH16" s="4">
        <v>29</v>
      </c>
      <c r="BI16" s="4">
        <v>62</v>
      </c>
      <c r="BJ16" s="4">
        <v>53</v>
      </c>
      <c r="BK16" s="4">
        <v>43</v>
      </c>
      <c r="BL16" s="4">
        <v>44</v>
      </c>
      <c r="BM16" s="4">
        <v>64</v>
      </c>
      <c r="BN16" s="4">
        <v>108</v>
      </c>
      <c r="BO16" s="4">
        <v>7</v>
      </c>
      <c r="BP16" s="4">
        <v>9</v>
      </c>
      <c r="BQ16" s="4">
        <v>16</v>
      </c>
    </row>
    <row r="17" spans="1:69">
      <c r="A17" s="41" t="s">
        <v>152</v>
      </c>
      <c r="B17" s="7">
        <v>0.24953098188092401</v>
      </c>
      <c r="C17" s="7">
        <v>0.51317866925803501</v>
      </c>
      <c r="D17" s="7">
        <v>6.2372072525308006E-2</v>
      </c>
      <c r="E17" s="7">
        <v>0.20866425851967399</v>
      </c>
      <c r="F17" s="7">
        <v>4.5936288643371202E-2</v>
      </c>
      <c r="G17" s="7">
        <v>0.15195310887496</v>
      </c>
      <c r="H17" s="7">
        <v>0.363637896620148</v>
      </c>
      <c r="I17" s="7">
        <v>7.4979223520997701E-2</v>
      </c>
      <c r="J17" s="7">
        <v>0</v>
      </c>
      <c r="K17" s="7">
        <v>0.155250958601928</v>
      </c>
      <c r="L17" s="7">
        <v>0.16158556983433597</v>
      </c>
      <c r="M17" s="7">
        <v>0.33278087326668199</v>
      </c>
      <c r="N17" s="7">
        <v>0.401188334345363</v>
      </c>
      <c r="O17" s="7">
        <v>0.43676748177539204</v>
      </c>
      <c r="P17" s="7">
        <v>6.2602553630680402E-2</v>
      </c>
      <c r="Q17" s="7">
        <v>0.108504557169632</v>
      </c>
      <c r="R17" s="7">
        <v>0.15863134411398899</v>
      </c>
      <c r="S17" s="7">
        <v>0.27974439783256499</v>
      </c>
      <c r="T17" s="7">
        <v>0.220664600039296</v>
      </c>
      <c r="U17" s="7">
        <v>0.25692576008863899</v>
      </c>
      <c r="V17" s="7">
        <v>0.20934248165392202</v>
      </c>
      <c r="W17" s="7">
        <v>0.19704215418988</v>
      </c>
      <c r="X17" s="7">
        <v>0.23363858351026098</v>
      </c>
      <c r="Y17" s="7">
        <v>0.31905387972884003</v>
      </c>
      <c r="Z17" s="7">
        <v>0.25408048390856303</v>
      </c>
      <c r="AA17" s="7">
        <v>0.290395510347012</v>
      </c>
      <c r="AB17" s="7">
        <v>0.268790337172579</v>
      </c>
      <c r="AC17" s="7">
        <v>0.25779695498671401</v>
      </c>
      <c r="AD17" s="7">
        <v>0.22134912628208903</v>
      </c>
      <c r="AE17" s="7">
        <v>0.15221463186477599</v>
      </c>
      <c r="AF17" s="7">
        <v>0.13259354071763299</v>
      </c>
      <c r="AG17" s="7">
        <v>0.28269213134779297</v>
      </c>
      <c r="AH17" s="7">
        <v>0.15605243522856699</v>
      </c>
      <c r="AI17" s="7">
        <v>0.24777857023494898</v>
      </c>
      <c r="AJ17" s="7">
        <v>0.17678890482293799</v>
      </c>
      <c r="AK17" s="7">
        <v>0.167409952938851</v>
      </c>
      <c r="AL17" s="7">
        <v>0.26294180995112898</v>
      </c>
      <c r="AM17" s="7">
        <v>0.27195085339633801</v>
      </c>
      <c r="AN17" s="7">
        <v>0.42643847139964797</v>
      </c>
      <c r="AO17" s="7">
        <v>6.8994177950346E-2</v>
      </c>
      <c r="AP17" s="7">
        <v>0.153518010868887</v>
      </c>
      <c r="AQ17" s="7">
        <v>5.5775327743692898E-2</v>
      </c>
      <c r="AR17" s="7">
        <v>0.24957937299294103</v>
      </c>
      <c r="AS17" s="7">
        <v>0.24960666787322702</v>
      </c>
      <c r="AT17" s="7">
        <v>0.20154792796923399</v>
      </c>
      <c r="AU17" s="7">
        <v>0.237884478803252</v>
      </c>
      <c r="AV17" s="7">
        <v>4.9990079135951798E-2</v>
      </c>
      <c r="AW17" s="7">
        <v>0.50154267743859404</v>
      </c>
      <c r="AX17" s="7">
        <v>0.129018081140158</v>
      </c>
      <c r="AY17" s="7">
        <v>0.11107259462878501</v>
      </c>
      <c r="AZ17" s="7">
        <v>0.53556422935886605</v>
      </c>
      <c r="BA17" s="7">
        <v>7.4881825039924202E-2</v>
      </c>
      <c r="BB17" s="7">
        <v>0.35903630486634802</v>
      </c>
      <c r="BC17" s="7">
        <v>0.37609472357720397</v>
      </c>
      <c r="BD17" s="7">
        <v>0.132375605373661</v>
      </c>
      <c r="BE17" s="7">
        <v>0.28074390876000599</v>
      </c>
      <c r="BF17" s="7">
        <v>0.23722740303073897</v>
      </c>
      <c r="BG17" s="7">
        <v>0.28926677868274903</v>
      </c>
      <c r="BH17" s="7">
        <v>0.27888896344228103</v>
      </c>
      <c r="BI17" s="7">
        <v>0.25745283680127601</v>
      </c>
      <c r="BJ17" s="7">
        <v>0.21982124418870799</v>
      </c>
      <c r="BK17" s="7">
        <v>0.29194372100794203</v>
      </c>
      <c r="BL17" s="7">
        <v>0.23107222522144</v>
      </c>
      <c r="BM17" s="7">
        <v>0.24899092325469302</v>
      </c>
      <c r="BN17" s="7">
        <v>0.24087863324372902</v>
      </c>
      <c r="BO17" s="7">
        <v>0.36035927065380696</v>
      </c>
      <c r="BP17" s="7">
        <v>0.328129513443842</v>
      </c>
      <c r="BQ17" s="7">
        <v>0.34111331203502204</v>
      </c>
    </row>
    <row r="18" spans="1:69">
      <c r="A18" s="41"/>
      <c r="B18" s="4">
        <v>500</v>
      </c>
      <c r="C18" s="4">
        <v>269</v>
      </c>
      <c r="D18" s="4">
        <v>33</v>
      </c>
      <c r="E18" s="4">
        <v>20</v>
      </c>
      <c r="F18" s="4">
        <v>3</v>
      </c>
      <c r="G18" s="4">
        <v>1</v>
      </c>
      <c r="H18" s="4">
        <v>16</v>
      </c>
      <c r="I18" s="4">
        <v>5</v>
      </c>
      <c r="J18" s="4">
        <v>0</v>
      </c>
      <c r="K18" s="4">
        <v>6</v>
      </c>
      <c r="L18" s="4">
        <v>114</v>
      </c>
      <c r="M18" s="4">
        <v>254</v>
      </c>
      <c r="N18" s="4">
        <v>57</v>
      </c>
      <c r="O18" s="4">
        <v>217</v>
      </c>
      <c r="P18" s="4">
        <v>19</v>
      </c>
      <c r="Q18" s="4">
        <v>13</v>
      </c>
      <c r="R18" s="4">
        <v>21</v>
      </c>
      <c r="S18" s="4">
        <v>274</v>
      </c>
      <c r="T18" s="4">
        <v>226</v>
      </c>
      <c r="U18" s="4">
        <v>143</v>
      </c>
      <c r="V18" s="4">
        <v>66</v>
      </c>
      <c r="W18" s="4">
        <v>69</v>
      </c>
      <c r="X18" s="4">
        <v>75</v>
      </c>
      <c r="Y18" s="4">
        <v>147</v>
      </c>
      <c r="Z18" s="4">
        <v>118</v>
      </c>
      <c r="AA18" s="4">
        <v>93</v>
      </c>
      <c r="AB18" s="4">
        <v>71</v>
      </c>
      <c r="AC18" s="4">
        <v>163</v>
      </c>
      <c r="AD18" s="4">
        <v>21</v>
      </c>
      <c r="AE18" s="4">
        <v>26</v>
      </c>
      <c r="AF18" s="4">
        <v>7</v>
      </c>
      <c r="AG18" s="4">
        <v>265</v>
      </c>
      <c r="AH18" s="4">
        <v>27</v>
      </c>
      <c r="AI18" s="4">
        <v>200</v>
      </c>
      <c r="AJ18" s="4">
        <v>37</v>
      </c>
      <c r="AK18" s="4">
        <v>61</v>
      </c>
      <c r="AL18" s="4">
        <v>202</v>
      </c>
      <c r="AM18" s="4">
        <v>237</v>
      </c>
      <c r="AN18" s="4">
        <v>286</v>
      </c>
      <c r="AO18" s="4">
        <v>34</v>
      </c>
      <c r="AP18" s="4">
        <v>27</v>
      </c>
      <c r="AQ18" s="4">
        <v>3</v>
      </c>
      <c r="AR18" s="4">
        <v>2</v>
      </c>
      <c r="AS18" s="4">
        <v>8</v>
      </c>
      <c r="AT18" s="4">
        <v>2</v>
      </c>
      <c r="AU18" s="4">
        <v>10</v>
      </c>
      <c r="AV18" s="4">
        <v>1</v>
      </c>
      <c r="AW18" s="4">
        <v>321</v>
      </c>
      <c r="AX18" s="4">
        <v>82</v>
      </c>
      <c r="AY18" s="4">
        <v>52</v>
      </c>
      <c r="AZ18" s="4">
        <v>337</v>
      </c>
      <c r="BA18" s="4">
        <v>71</v>
      </c>
      <c r="BB18" s="4">
        <v>106</v>
      </c>
      <c r="BC18" s="4">
        <v>265</v>
      </c>
      <c r="BD18" s="4">
        <v>117</v>
      </c>
      <c r="BE18" s="4">
        <v>267</v>
      </c>
      <c r="BF18" s="4">
        <v>150</v>
      </c>
      <c r="BG18" s="4">
        <v>46</v>
      </c>
      <c r="BH18" s="4">
        <v>106</v>
      </c>
      <c r="BI18" s="4">
        <v>176</v>
      </c>
      <c r="BJ18" s="4">
        <v>162</v>
      </c>
      <c r="BK18" s="4">
        <v>154</v>
      </c>
      <c r="BL18" s="4">
        <v>164</v>
      </c>
      <c r="BM18" s="4">
        <v>214</v>
      </c>
      <c r="BN18" s="4">
        <v>379</v>
      </c>
      <c r="BO18" s="4">
        <v>45</v>
      </c>
      <c r="BP18" s="4">
        <v>61</v>
      </c>
      <c r="BQ18" s="4">
        <v>105</v>
      </c>
    </row>
    <row r="19" spans="1:69">
      <c r="A19" s="41" t="s">
        <v>153</v>
      </c>
      <c r="B19" s="7">
        <v>0.38975066906386602</v>
      </c>
      <c r="C19" s="7">
        <v>0.113325268916563</v>
      </c>
      <c r="D19" s="7">
        <v>0.70229310866336703</v>
      </c>
      <c r="E19" s="7">
        <v>0.42899378267254201</v>
      </c>
      <c r="F19" s="7">
        <v>0.72850110828631898</v>
      </c>
      <c r="G19" s="7">
        <v>0.84804689112503995</v>
      </c>
      <c r="H19" s="7">
        <v>0.25982877464649501</v>
      </c>
      <c r="I19" s="7">
        <v>0.73463720162263901</v>
      </c>
      <c r="J19" s="7">
        <v>0</v>
      </c>
      <c r="K19" s="7">
        <v>0.54167727928336706</v>
      </c>
      <c r="L19" s="7">
        <v>0.58455673538945496</v>
      </c>
      <c r="M19" s="7">
        <v>0.28614380835775199</v>
      </c>
      <c r="N19" s="7">
        <v>0.23358079824469802</v>
      </c>
      <c r="O19" s="7">
        <v>0.17565592252536</v>
      </c>
      <c r="P19" s="7">
        <v>0.74746631638854599</v>
      </c>
      <c r="Q19" s="7">
        <v>0.573693691756334</v>
      </c>
      <c r="R19" s="7">
        <v>0.57450538420779895</v>
      </c>
      <c r="S19" s="7">
        <v>0.39390454682678194</v>
      </c>
      <c r="T19" s="7">
        <v>0.385781987673464</v>
      </c>
      <c r="U19" s="7">
        <v>0.35098377279013199</v>
      </c>
      <c r="V19" s="7">
        <v>0.37894306736480404</v>
      </c>
      <c r="W19" s="7">
        <v>0.45535246797814305</v>
      </c>
      <c r="X19" s="7">
        <v>0.39825421881533202</v>
      </c>
      <c r="Y19" s="7">
        <v>0.38857213023904302</v>
      </c>
      <c r="Z19" s="7">
        <v>0.38834970880431102</v>
      </c>
      <c r="AA19" s="7">
        <v>0.34119053671872501</v>
      </c>
      <c r="AB19" s="7">
        <v>0.41892119677304002</v>
      </c>
      <c r="AC19" s="7">
        <v>0.37618123107317303</v>
      </c>
      <c r="AD19" s="7">
        <v>0.37603561849111999</v>
      </c>
      <c r="AE19" s="7">
        <v>0.48671748475667598</v>
      </c>
      <c r="AF19" s="7">
        <v>0.42849289583296196</v>
      </c>
      <c r="AG19" s="7">
        <v>0.38171093510895199</v>
      </c>
      <c r="AH19" s="7">
        <v>0.50619600991285896</v>
      </c>
      <c r="AI19" s="7">
        <v>0.37570809084294704</v>
      </c>
      <c r="AJ19" s="7">
        <v>0.37789917850346799</v>
      </c>
      <c r="AK19" s="7">
        <v>0.439322476459653</v>
      </c>
      <c r="AL19" s="7">
        <v>0.36261375479265701</v>
      </c>
      <c r="AM19" s="7">
        <v>0.39302150731919605</v>
      </c>
      <c r="AN19" s="7">
        <v>0.19012716401219401</v>
      </c>
      <c r="AO19" s="7">
        <v>0.68141207717535002</v>
      </c>
      <c r="AP19" s="7">
        <v>0.50147106867276403</v>
      </c>
      <c r="AQ19" s="7">
        <v>0.79683800236809499</v>
      </c>
      <c r="AR19" s="7">
        <v>0.47120264968370795</v>
      </c>
      <c r="AS19" s="7">
        <v>0.35697743729280701</v>
      </c>
      <c r="AT19" s="7">
        <v>0.62499664327071203</v>
      </c>
      <c r="AU19" s="7">
        <v>0.56213791444559302</v>
      </c>
      <c r="AV19" s="7">
        <v>0.51975414609497006</v>
      </c>
      <c r="AW19" s="7">
        <v>8.9176724536539298E-2</v>
      </c>
      <c r="AX19" s="7">
        <v>0.664915228988461</v>
      </c>
      <c r="AY19" s="7">
        <v>0.51493917084238805</v>
      </c>
      <c r="AZ19" s="7">
        <v>9.0628867293905693E-2</v>
      </c>
      <c r="BA19" s="7">
        <v>0.67599445150221205</v>
      </c>
      <c r="BB19" s="7">
        <v>0.36283717806887306</v>
      </c>
      <c r="BC19" s="7">
        <v>0.179816999841898</v>
      </c>
      <c r="BD19" s="7">
        <v>0.58082471313807804</v>
      </c>
      <c r="BE19" s="7">
        <v>0.34968494324195604</v>
      </c>
      <c r="BF19" s="7">
        <v>0.415545177740899</v>
      </c>
      <c r="BG19" s="7">
        <v>0.36670689672576001</v>
      </c>
      <c r="BH19" s="7">
        <v>0.35152425591762798</v>
      </c>
      <c r="BI19" s="7">
        <v>0.381551991072962</v>
      </c>
      <c r="BJ19" s="7">
        <v>0.40463641510383502</v>
      </c>
      <c r="BK19" s="7">
        <v>0.37529781449235999</v>
      </c>
      <c r="BL19" s="7">
        <v>0.46577653779485301</v>
      </c>
      <c r="BM19" s="7">
        <v>0.40024532351782904</v>
      </c>
      <c r="BN19" s="7">
        <v>0.42991311601030097</v>
      </c>
      <c r="BO19" s="7">
        <v>0.21108341001231601</v>
      </c>
      <c r="BP19" s="7">
        <v>0.275292673796251</v>
      </c>
      <c r="BQ19" s="7">
        <v>0.24942589040016799</v>
      </c>
    </row>
    <row r="20" spans="1:69">
      <c r="A20" s="41"/>
      <c r="B20" s="4">
        <v>780</v>
      </c>
      <c r="C20" s="4">
        <v>59</v>
      </c>
      <c r="D20" s="4">
        <v>370</v>
      </c>
      <c r="E20" s="4">
        <v>41</v>
      </c>
      <c r="F20" s="4">
        <v>46</v>
      </c>
      <c r="G20" s="4">
        <v>6</v>
      </c>
      <c r="H20" s="4">
        <v>12</v>
      </c>
      <c r="I20" s="4">
        <v>45</v>
      </c>
      <c r="J20" s="4">
        <v>0</v>
      </c>
      <c r="K20" s="4">
        <v>23</v>
      </c>
      <c r="L20" s="4">
        <v>414</v>
      </c>
      <c r="M20" s="4">
        <v>218</v>
      </c>
      <c r="N20" s="4">
        <v>33</v>
      </c>
      <c r="O20" s="4">
        <v>87</v>
      </c>
      <c r="P20" s="4">
        <v>226</v>
      </c>
      <c r="Q20" s="4">
        <v>69</v>
      </c>
      <c r="R20" s="4">
        <v>77</v>
      </c>
      <c r="S20" s="4">
        <v>385</v>
      </c>
      <c r="T20" s="4">
        <v>395</v>
      </c>
      <c r="U20" s="4">
        <v>196</v>
      </c>
      <c r="V20" s="4">
        <v>120</v>
      </c>
      <c r="W20" s="4">
        <v>158</v>
      </c>
      <c r="X20" s="4">
        <v>128</v>
      </c>
      <c r="Y20" s="4">
        <v>179</v>
      </c>
      <c r="Z20" s="4">
        <v>181</v>
      </c>
      <c r="AA20" s="4">
        <v>110</v>
      </c>
      <c r="AB20" s="4">
        <v>110</v>
      </c>
      <c r="AC20" s="4">
        <v>238</v>
      </c>
      <c r="AD20" s="4">
        <v>36</v>
      </c>
      <c r="AE20" s="4">
        <v>82</v>
      </c>
      <c r="AF20" s="4">
        <v>24</v>
      </c>
      <c r="AG20" s="4">
        <v>358</v>
      </c>
      <c r="AH20" s="4">
        <v>89</v>
      </c>
      <c r="AI20" s="4">
        <v>303</v>
      </c>
      <c r="AJ20" s="4">
        <v>79</v>
      </c>
      <c r="AK20" s="4">
        <v>160</v>
      </c>
      <c r="AL20" s="4">
        <v>279</v>
      </c>
      <c r="AM20" s="4">
        <v>342</v>
      </c>
      <c r="AN20" s="4">
        <v>127</v>
      </c>
      <c r="AO20" s="4">
        <v>336</v>
      </c>
      <c r="AP20" s="4">
        <v>89</v>
      </c>
      <c r="AQ20" s="4">
        <v>47</v>
      </c>
      <c r="AR20" s="4">
        <v>3</v>
      </c>
      <c r="AS20" s="4">
        <v>11</v>
      </c>
      <c r="AT20" s="4">
        <v>5</v>
      </c>
      <c r="AU20" s="4">
        <v>23</v>
      </c>
      <c r="AV20" s="4">
        <v>6</v>
      </c>
      <c r="AW20" s="4">
        <v>57</v>
      </c>
      <c r="AX20" s="4">
        <v>423</v>
      </c>
      <c r="AY20" s="4">
        <v>241</v>
      </c>
      <c r="AZ20" s="4">
        <v>57</v>
      </c>
      <c r="BA20" s="4">
        <v>643</v>
      </c>
      <c r="BB20" s="4">
        <v>107</v>
      </c>
      <c r="BC20" s="4">
        <v>127</v>
      </c>
      <c r="BD20" s="4">
        <v>512</v>
      </c>
      <c r="BE20" s="4">
        <v>333</v>
      </c>
      <c r="BF20" s="4">
        <v>263</v>
      </c>
      <c r="BG20" s="4">
        <v>59</v>
      </c>
      <c r="BH20" s="4">
        <v>134</v>
      </c>
      <c r="BI20" s="4">
        <v>260</v>
      </c>
      <c r="BJ20" s="4">
        <v>298</v>
      </c>
      <c r="BK20" s="4">
        <v>198</v>
      </c>
      <c r="BL20" s="4">
        <v>331</v>
      </c>
      <c r="BM20" s="4">
        <v>344</v>
      </c>
      <c r="BN20" s="4">
        <v>676</v>
      </c>
      <c r="BO20" s="4">
        <v>26</v>
      </c>
      <c r="BP20" s="4">
        <v>51</v>
      </c>
      <c r="BQ20" s="4">
        <v>77</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0C3D7F95-D58F-4FF5-8A97-FC319DAD1CB2}"/>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Q2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158</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114</v>
      </c>
      <c r="B5" s="7">
        <v>7.8190775985335192E-2</v>
      </c>
      <c r="C5" s="7">
        <v>0.19045845723988697</v>
      </c>
      <c r="D5" s="7">
        <v>1.91202308281842E-2</v>
      </c>
      <c r="E5" s="7">
        <v>6.0073705110434202E-2</v>
      </c>
      <c r="F5" s="7">
        <v>1.9852561201794502E-2</v>
      </c>
      <c r="G5" s="7">
        <v>0</v>
      </c>
      <c r="H5" s="7">
        <v>8.7068404936822094E-2</v>
      </c>
      <c r="I5" s="7">
        <v>2.1223156209014202E-2</v>
      </c>
      <c r="J5" s="7">
        <v>0</v>
      </c>
      <c r="K5" s="7">
        <v>0</v>
      </c>
      <c r="L5" s="7">
        <v>4.6862724519980102E-2</v>
      </c>
      <c r="M5" s="7">
        <v>0.11684621043421499</v>
      </c>
      <c r="N5" s="7">
        <v>0.11805235659143</v>
      </c>
      <c r="O5" s="7">
        <v>0.15793045016386398</v>
      </c>
      <c r="P5" s="7">
        <v>1.8142779815750302E-2</v>
      </c>
      <c r="Q5" s="7">
        <v>1.6367411939845301E-2</v>
      </c>
      <c r="R5" s="7">
        <v>4.7085350711534801E-2</v>
      </c>
      <c r="S5" s="7">
        <v>8.4516171089755593E-2</v>
      </c>
      <c r="T5" s="7">
        <v>7.2147392123159099E-2</v>
      </c>
      <c r="U5" s="7">
        <v>6.3887955199590202E-2</v>
      </c>
      <c r="V5" s="7">
        <v>8.2920916934892605E-2</v>
      </c>
      <c r="W5" s="7">
        <v>8.0329472401014193E-2</v>
      </c>
      <c r="X5" s="7">
        <v>8.9723322492841304E-2</v>
      </c>
      <c r="Y5" s="7">
        <v>8.2606200387609602E-2</v>
      </c>
      <c r="Z5" s="7">
        <v>6.9056044982277506E-2</v>
      </c>
      <c r="AA5" s="7">
        <v>8.1943130276744297E-2</v>
      </c>
      <c r="AB5" s="7">
        <v>0.106215108660542</v>
      </c>
      <c r="AC5" s="7">
        <v>8.4185214928405791E-2</v>
      </c>
      <c r="AD5" s="7">
        <v>6.9648771701832007E-2</v>
      </c>
      <c r="AE5" s="7">
        <v>4.1530695306897299E-2</v>
      </c>
      <c r="AF5" s="7">
        <v>5.7842123824288702E-2</v>
      </c>
      <c r="AG5" s="7">
        <v>8.6404548085287608E-2</v>
      </c>
      <c r="AH5" s="7">
        <v>3.9232247103883705E-2</v>
      </c>
      <c r="AI5" s="7">
        <v>8.1034321449267907E-2</v>
      </c>
      <c r="AJ5" s="7">
        <v>5.2900946821561004E-2</v>
      </c>
      <c r="AK5" s="7">
        <v>4.9597710994249804E-2</v>
      </c>
      <c r="AL5" s="7">
        <v>9.4695508680600698E-2</v>
      </c>
      <c r="AM5" s="7">
        <v>7.5552132190798801E-2</v>
      </c>
      <c r="AN5" s="7">
        <v>0.15081706827757699</v>
      </c>
      <c r="AO5" s="7">
        <v>1.90430783711379E-2</v>
      </c>
      <c r="AP5" s="7">
        <v>5.0690687825244794E-2</v>
      </c>
      <c r="AQ5" s="7">
        <v>0</v>
      </c>
      <c r="AR5" s="7">
        <v>0</v>
      </c>
      <c r="AS5" s="7">
        <v>0.10373419702314299</v>
      </c>
      <c r="AT5" s="7">
        <v>0.141185460485905</v>
      </c>
      <c r="AU5" s="7">
        <v>2.6194009283933298E-2</v>
      </c>
      <c r="AV5" s="7">
        <v>0.10876172767396901</v>
      </c>
      <c r="AW5" s="7">
        <v>0.18966928384262099</v>
      </c>
      <c r="AX5" s="7">
        <v>3.65608406880066E-2</v>
      </c>
      <c r="AY5" s="7">
        <v>1.7755695023703E-2</v>
      </c>
      <c r="AZ5" s="7">
        <v>0.20852671505140399</v>
      </c>
      <c r="BA5" s="7">
        <v>1.0806365801502399E-2</v>
      </c>
      <c r="BB5" s="7">
        <v>0.12748883394893901</v>
      </c>
      <c r="BC5" s="7">
        <v>0.12277253170510001</v>
      </c>
      <c r="BD5" s="7">
        <v>3.1124875582639301E-2</v>
      </c>
      <c r="BE5" s="7">
        <v>8.5622597796781899E-2</v>
      </c>
      <c r="BF5" s="7">
        <v>7.7092432065508698E-2</v>
      </c>
      <c r="BG5" s="7">
        <v>0.10077330742771601</v>
      </c>
      <c r="BH5" s="7">
        <v>7.8679324638939202E-2</v>
      </c>
      <c r="BI5" s="7">
        <v>8.7117035512895902E-2</v>
      </c>
      <c r="BJ5" s="7">
        <v>6.5929475053665004E-2</v>
      </c>
      <c r="BK5" s="7">
        <v>8.6086029709227685E-2</v>
      </c>
      <c r="BL5" s="7">
        <v>8.9713620688896892E-2</v>
      </c>
      <c r="BM5" s="7">
        <v>6.6435033089590603E-2</v>
      </c>
      <c r="BN5" s="7">
        <v>7.697389329588171E-2</v>
      </c>
      <c r="BO5" s="7">
        <v>4.2856757861679799E-2</v>
      </c>
      <c r="BP5" s="7">
        <v>0.103245236874837</v>
      </c>
      <c r="BQ5" s="7">
        <v>7.89176614721879E-2</v>
      </c>
    </row>
    <row r="6" spans="1:69">
      <c r="A6" s="41"/>
      <c r="B6" s="4">
        <v>157</v>
      </c>
      <c r="C6" s="4">
        <v>100</v>
      </c>
      <c r="D6" s="4">
        <v>10</v>
      </c>
      <c r="E6" s="4">
        <v>6</v>
      </c>
      <c r="F6" s="4">
        <v>1</v>
      </c>
      <c r="G6" s="4">
        <v>0</v>
      </c>
      <c r="H6" s="4">
        <v>4</v>
      </c>
      <c r="I6" s="4">
        <v>1</v>
      </c>
      <c r="J6" s="4">
        <v>0</v>
      </c>
      <c r="K6" s="4">
        <v>0</v>
      </c>
      <c r="L6" s="4">
        <v>33</v>
      </c>
      <c r="M6" s="4">
        <v>89</v>
      </c>
      <c r="N6" s="4">
        <v>17</v>
      </c>
      <c r="O6" s="4">
        <v>78</v>
      </c>
      <c r="P6" s="4">
        <v>5</v>
      </c>
      <c r="Q6" s="4">
        <v>2</v>
      </c>
      <c r="R6" s="4">
        <v>6</v>
      </c>
      <c r="S6" s="4">
        <v>83</v>
      </c>
      <c r="T6" s="4">
        <v>74</v>
      </c>
      <c r="U6" s="4">
        <v>36</v>
      </c>
      <c r="V6" s="4">
        <v>26</v>
      </c>
      <c r="W6" s="4">
        <v>28</v>
      </c>
      <c r="X6" s="4">
        <v>29</v>
      </c>
      <c r="Y6" s="4">
        <v>38</v>
      </c>
      <c r="Z6" s="4">
        <v>32</v>
      </c>
      <c r="AA6" s="4">
        <v>26</v>
      </c>
      <c r="AB6" s="4">
        <v>28</v>
      </c>
      <c r="AC6" s="4">
        <v>53</v>
      </c>
      <c r="AD6" s="4">
        <v>7</v>
      </c>
      <c r="AE6" s="4">
        <v>7</v>
      </c>
      <c r="AF6" s="4">
        <v>3</v>
      </c>
      <c r="AG6" s="4">
        <v>81</v>
      </c>
      <c r="AH6" s="4">
        <v>7</v>
      </c>
      <c r="AI6" s="4">
        <v>65</v>
      </c>
      <c r="AJ6" s="4">
        <v>11</v>
      </c>
      <c r="AK6" s="4">
        <v>18</v>
      </c>
      <c r="AL6" s="4">
        <v>73</v>
      </c>
      <c r="AM6" s="4">
        <v>66</v>
      </c>
      <c r="AN6" s="4">
        <v>101</v>
      </c>
      <c r="AO6" s="4">
        <v>9</v>
      </c>
      <c r="AP6" s="4">
        <v>9</v>
      </c>
      <c r="AQ6" s="4">
        <v>0</v>
      </c>
      <c r="AR6" s="4">
        <v>0</v>
      </c>
      <c r="AS6" s="4">
        <v>3</v>
      </c>
      <c r="AT6" s="4">
        <v>1</v>
      </c>
      <c r="AU6" s="4">
        <v>1</v>
      </c>
      <c r="AV6" s="4">
        <v>1</v>
      </c>
      <c r="AW6" s="4">
        <v>121</v>
      </c>
      <c r="AX6" s="4">
        <v>23</v>
      </c>
      <c r="AY6" s="4">
        <v>8</v>
      </c>
      <c r="AZ6" s="4">
        <v>131</v>
      </c>
      <c r="BA6" s="4">
        <v>10</v>
      </c>
      <c r="BB6" s="4">
        <v>38</v>
      </c>
      <c r="BC6" s="4">
        <v>87</v>
      </c>
      <c r="BD6" s="4">
        <v>27</v>
      </c>
      <c r="BE6" s="4">
        <v>82</v>
      </c>
      <c r="BF6" s="4">
        <v>49</v>
      </c>
      <c r="BG6" s="4">
        <v>16</v>
      </c>
      <c r="BH6" s="4">
        <v>30</v>
      </c>
      <c r="BI6" s="4">
        <v>59</v>
      </c>
      <c r="BJ6" s="4">
        <v>48</v>
      </c>
      <c r="BK6" s="4">
        <v>45</v>
      </c>
      <c r="BL6" s="4">
        <v>64</v>
      </c>
      <c r="BM6" s="4">
        <v>57</v>
      </c>
      <c r="BN6" s="4">
        <v>121</v>
      </c>
      <c r="BO6" s="4">
        <v>5</v>
      </c>
      <c r="BP6" s="4">
        <v>19</v>
      </c>
      <c r="BQ6" s="4">
        <v>24</v>
      </c>
    </row>
    <row r="7" spans="1:69">
      <c r="A7" s="41" t="s">
        <v>115</v>
      </c>
      <c r="B7" s="7">
        <v>0.193786748861211</v>
      </c>
      <c r="C7" s="7">
        <v>0.37790248336539894</v>
      </c>
      <c r="D7" s="7">
        <v>6.9315507679279603E-2</v>
      </c>
      <c r="E7" s="7">
        <v>0.14359409824372299</v>
      </c>
      <c r="F7" s="7">
        <v>7.8389813595593397E-2</v>
      </c>
      <c r="G7" s="7">
        <v>0.15195310887496</v>
      </c>
      <c r="H7" s="7">
        <v>0.24985408121945099</v>
      </c>
      <c r="I7" s="7">
        <v>5.4187733182706498E-2</v>
      </c>
      <c r="J7" s="7">
        <v>0</v>
      </c>
      <c r="K7" s="7">
        <v>0.17109839336358898</v>
      </c>
      <c r="L7" s="7">
        <v>0.13026527166934401</v>
      </c>
      <c r="M7" s="7">
        <v>0.26602344984530002</v>
      </c>
      <c r="N7" s="7">
        <v>0.351338673385722</v>
      </c>
      <c r="O7" s="7">
        <v>0.32836267891506404</v>
      </c>
      <c r="P7" s="7">
        <v>3.7266825956233901E-2</v>
      </c>
      <c r="Q7" s="7">
        <v>0.147902710630055</v>
      </c>
      <c r="R7" s="7">
        <v>0.124411764670133</v>
      </c>
      <c r="S7" s="7">
        <v>0.195706352859951</v>
      </c>
      <c r="T7" s="7">
        <v>0.19195272843462099</v>
      </c>
      <c r="U7" s="7">
        <v>0.16861959999805301</v>
      </c>
      <c r="V7" s="7">
        <v>0.18336632785643497</v>
      </c>
      <c r="W7" s="7">
        <v>0.15122042812455</v>
      </c>
      <c r="X7" s="7">
        <v>0.21874439987760599</v>
      </c>
      <c r="Y7" s="7">
        <v>0.24627945364517401</v>
      </c>
      <c r="Z7" s="7">
        <v>0.19102517195148899</v>
      </c>
      <c r="AA7" s="7">
        <v>0.25832939532948901</v>
      </c>
      <c r="AB7" s="7">
        <v>0.137784502130155</v>
      </c>
      <c r="AC7" s="7">
        <v>0.18662494863988102</v>
      </c>
      <c r="AD7" s="7">
        <v>0.27585453272449501</v>
      </c>
      <c r="AE7" s="7">
        <v>0.15338824161558098</v>
      </c>
      <c r="AF7" s="7">
        <v>0.170714913949984</v>
      </c>
      <c r="AG7" s="7">
        <v>0.20965855729254798</v>
      </c>
      <c r="AH7" s="7">
        <v>0.146885102744306</v>
      </c>
      <c r="AI7" s="7">
        <v>0.20483030932568499</v>
      </c>
      <c r="AJ7" s="7">
        <v>0.110103788074027</v>
      </c>
      <c r="AK7" s="7">
        <v>0.12676927137132701</v>
      </c>
      <c r="AL7" s="7">
        <v>0.20347411236725998</v>
      </c>
      <c r="AM7" s="7">
        <v>0.21319249114191202</v>
      </c>
      <c r="AN7" s="7">
        <v>0.33002448150593899</v>
      </c>
      <c r="AO7" s="7">
        <v>5.9237126566363596E-2</v>
      </c>
      <c r="AP7" s="7">
        <v>0.11913983467284099</v>
      </c>
      <c r="AQ7" s="7">
        <v>7.9220125526392501E-2</v>
      </c>
      <c r="AR7" s="7">
        <v>0.15498452894533199</v>
      </c>
      <c r="AS7" s="7">
        <v>0.22819509935739099</v>
      </c>
      <c r="AT7" s="7">
        <v>0</v>
      </c>
      <c r="AU7" s="7">
        <v>8.1973473746001502E-2</v>
      </c>
      <c r="AV7" s="7">
        <v>8.6948862436538987E-2</v>
      </c>
      <c r="AW7" s="7">
        <v>0.36573372130481702</v>
      </c>
      <c r="AX7" s="7">
        <v>9.6239746848548899E-2</v>
      </c>
      <c r="AY7" s="7">
        <v>0.118009172066352</v>
      </c>
      <c r="AZ7" s="7">
        <v>0.37261765870227898</v>
      </c>
      <c r="BA7" s="7">
        <v>7.0240879777765206E-2</v>
      </c>
      <c r="BB7" s="7">
        <v>0.220912590821852</v>
      </c>
      <c r="BC7" s="7">
        <v>0.30652433034946003</v>
      </c>
      <c r="BD7" s="7">
        <v>0.11130259702712801</v>
      </c>
      <c r="BE7" s="7">
        <v>0.20258924971362499</v>
      </c>
      <c r="BF7" s="7">
        <v>0.18300841901008</v>
      </c>
      <c r="BG7" s="7">
        <v>0.23598884913520501</v>
      </c>
      <c r="BH7" s="7">
        <v>0.244564017917275</v>
      </c>
      <c r="BI7" s="7">
        <v>0.188834970198866</v>
      </c>
      <c r="BJ7" s="7">
        <v>0.20050314840876901</v>
      </c>
      <c r="BK7" s="7">
        <v>0.19377997035905298</v>
      </c>
      <c r="BL7" s="7">
        <v>0.16676270715859298</v>
      </c>
      <c r="BM7" s="7">
        <v>0.22441774504231801</v>
      </c>
      <c r="BN7" s="7">
        <v>0.19831571536148399</v>
      </c>
      <c r="BO7" s="7">
        <v>0.241764152262365</v>
      </c>
      <c r="BP7" s="7">
        <v>0.21028785937018601</v>
      </c>
      <c r="BQ7" s="7">
        <v>0.222968123904808</v>
      </c>
    </row>
    <row r="8" spans="1:69">
      <c r="A8" s="41"/>
      <c r="B8" s="4">
        <v>388</v>
      </c>
      <c r="C8" s="4">
        <v>198</v>
      </c>
      <c r="D8" s="4">
        <v>37</v>
      </c>
      <c r="E8" s="4">
        <v>14</v>
      </c>
      <c r="F8" s="4">
        <v>5</v>
      </c>
      <c r="G8" s="4">
        <v>1</v>
      </c>
      <c r="H8" s="4">
        <v>11</v>
      </c>
      <c r="I8" s="4">
        <v>3</v>
      </c>
      <c r="J8" s="4">
        <v>0</v>
      </c>
      <c r="K8" s="4">
        <v>7</v>
      </c>
      <c r="L8" s="4">
        <v>92</v>
      </c>
      <c r="M8" s="4">
        <v>203</v>
      </c>
      <c r="N8" s="4">
        <v>50</v>
      </c>
      <c r="O8" s="4">
        <v>163</v>
      </c>
      <c r="P8" s="4">
        <v>11</v>
      </c>
      <c r="Q8" s="4">
        <v>18</v>
      </c>
      <c r="R8" s="4">
        <v>17</v>
      </c>
      <c r="S8" s="4">
        <v>191</v>
      </c>
      <c r="T8" s="4">
        <v>197</v>
      </c>
      <c r="U8" s="4">
        <v>94</v>
      </c>
      <c r="V8" s="4">
        <v>58</v>
      </c>
      <c r="W8" s="4">
        <v>53</v>
      </c>
      <c r="X8" s="4">
        <v>70</v>
      </c>
      <c r="Y8" s="4">
        <v>113</v>
      </c>
      <c r="Z8" s="4">
        <v>89</v>
      </c>
      <c r="AA8" s="4">
        <v>83</v>
      </c>
      <c r="AB8" s="4">
        <v>36</v>
      </c>
      <c r="AC8" s="4">
        <v>118</v>
      </c>
      <c r="AD8" s="4">
        <v>26</v>
      </c>
      <c r="AE8" s="4">
        <v>26</v>
      </c>
      <c r="AF8" s="4">
        <v>9</v>
      </c>
      <c r="AG8" s="4">
        <v>197</v>
      </c>
      <c r="AH8" s="4">
        <v>26</v>
      </c>
      <c r="AI8" s="4">
        <v>165</v>
      </c>
      <c r="AJ8" s="4">
        <v>23</v>
      </c>
      <c r="AK8" s="4">
        <v>46</v>
      </c>
      <c r="AL8" s="4">
        <v>156</v>
      </c>
      <c r="AM8" s="4">
        <v>186</v>
      </c>
      <c r="AN8" s="4">
        <v>221</v>
      </c>
      <c r="AO8" s="4">
        <v>29</v>
      </c>
      <c r="AP8" s="4">
        <v>21</v>
      </c>
      <c r="AQ8" s="4">
        <v>5</v>
      </c>
      <c r="AR8" s="4">
        <v>1</v>
      </c>
      <c r="AS8" s="4">
        <v>7</v>
      </c>
      <c r="AT8" s="4">
        <v>0</v>
      </c>
      <c r="AU8" s="4">
        <v>3</v>
      </c>
      <c r="AV8" s="4">
        <v>1</v>
      </c>
      <c r="AW8" s="4">
        <v>234</v>
      </c>
      <c r="AX8" s="4">
        <v>61</v>
      </c>
      <c r="AY8" s="4">
        <v>55</v>
      </c>
      <c r="AZ8" s="4">
        <v>235</v>
      </c>
      <c r="BA8" s="4">
        <v>67</v>
      </c>
      <c r="BB8" s="4">
        <v>65</v>
      </c>
      <c r="BC8" s="4">
        <v>216</v>
      </c>
      <c r="BD8" s="4">
        <v>98</v>
      </c>
      <c r="BE8" s="4">
        <v>193</v>
      </c>
      <c r="BF8" s="4">
        <v>116</v>
      </c>
      <c r="BG8" s="4">
        <v>38</v>
      </c>
      <c r="BH8" s="4">
        <v>93</v>
      </c>
      <c r="BI8" s="4">
        <v>129</v>
      </c>
      <c r="BJ8" s="4">
        <v>147</v>
      </c>
      <c r="BK8" s="4">
        <v>102</v>
      </c>
      <c r="BL8" s="4">
        <v>119</v>
      </c>
      <c r="BM8" s="4">
        <v>193</v>
      </c>
      <c r="BN8" s="4">
        <v>312</v>
      </c>
      <c r="BO8" s="4">
        <v>30</v>
      </c>
      <c r="BP8" s="4">
        <v>39</v>
      </c>
      <c r="BQ8" s="4">
        <v>69</v>
      </c>
    </row>
    <row r="9" spans="1:69">
      <c r="A9" s="41" t="s">
        <v>116</v>
      </c>
      <c r="B9" s="7">
        <v>0.28815359144785202</v>
      </c>
      <c r="C9" s="7">
        <v>0.32072984110382896</v>
      </c>
      <c r="D9" s="7">
        <v>0.21257673011495101</v>
      </c>
      <c r="E9" s="7">
        <v>0.31190308043111903</v>
      </c>
      <c r="F9" s="7">
        <v>0.18992238267588799</v>
      </c>
      <c r="G9" s="7">
        <v>0</v>
      </c>
      <c r="H9" s="7">
        <v>0.31275003594713402</v>
      </c>
      <c r="I9" s="7">
        <v>0.19640901711428702</v>
      </c>
      <c r="J9" s="7">
        <v>0</v>
      </c>
      <c r="K9" s="7">
        <v>0.17344132283567601</v>
      </c>
      <c r="L9" s="7">
        <v>0.25175259564483599</v>
      </c>
      <c r="M9" s="7">
        <v>0.31185832729128299</v>
      </c>
      <c r="N9" s="7">
        <v>0.32504883049903099</v>
      </c>
      <c r="O9" s="7">
        <v>0.31221728546854399</v>
      </c>
      <c r="P9" s="7">
        <v>0.22068846902624401</v>
      </c>
      <c r="Q9" s="7">
        <v>0.25837102383958899</v>
      </c>
      <c r="R9" s="7">
        <v>0.25962161497984204</v>
      </c>
      <c r="S9" s="7">
        <v>0.28944513264542199</v>
      </c>
      <c r="T9" s="7">
        <v>0.28691963228769002</v>
      </c>
      <c r="U9" s="7">
        <v>0.27681016665204</v>
      </c>
      <c r="V9" s="7">
        <v>0.25876881315607103</v>
      </c>
      <c r="W9" s="7">
        <v>0.31216209516376503</v>
      </c>
      <c r="X9" s="7">
        <v>0.242861717321702</v>
      </c>
      <c r="Y9" s="7">
        <v>0.33553898576404401</v>
      </c>
      <c r="Z9" s="7">
        <v>0.29729172575183599</v>
      </c>
      <c r="AA9" s="7">
        <v>0.29213692406119901</v>
      </c>
      <c r="AB9" s="7">
        <v>0.31430812538977099</v>
      </c>
      <c r="AC9" s="7">
        <v>0.29826026755227103</v>
      </c>
      <c r="AD9" s="7">
        <v>0.17888612906924201</v>
      </c>
      <c r="AE9" s="7">
        <v>0.24334771225509003</v>
      </c>
      <c r="AF9" s="7">
        <v>0.27403217230266202</v>
      </c>
      <c r="AG9" s="7">
        <v>0.31265951160837596</v>
      </c>
      <c r="AH9" s="7">
        <v>0.225475750295282</v>
      </c>
      <c r="AI9" s="7">
        <v>0.26945219257587999</v>
      </c>
      <c r="AJ9" s="7">
        <v>0.31600985837005802</v>
      </c>
      <c r="AK9" s="7">
        <v>0.265975277215244</v>
      </c>
      <c r="AL9" s="7">
        <v>0.31822955345016601</v>
      </c>
      <c r="AM9" s="7">
        <v>0.27086236394634</v>
      </c>
      <c r="AN9" s="7">
        <v>0.31297090827515101</v>
      </c>
      <c r="AO9" s="7">
        <v>0.22729480186598799</v>
      </c>
      <c r="AP9" s="7">
        <v>0.28708934807814201</v>
      </c>
      <c r="AQ9" s="7">
        <v>0.15927393980893101</v>
      </c>
      <c r="AR9" s="7">
        <v>9.4594844047608304E-2</v>
      </c>
      <c r="AS9" s="7">
        <v>0.38967652966754401</v>
      </c>
      <c r="AT9" s="7">
        <v>0.29549727374433399</v>
      </c>
      <c r="AU9" s="7">
        <v>0.30355086113681001</v>
      </c>
      <c r="AV9" s="7">
        <v>0.30065225833511899</v>
      </c>
      <c r="AW9" s="7">
        <v>0.33127505838207905</v>
      </c>
      <c r="AX9" s="7">
        <v>0.205894391287433</v>
      </c>
      <c r="AY9" s="7">
        <v>0.311800933197729</v>
      </c>
      <c r="AZ9" s="7">
        <v>0.30532757924112103</v>
      </c>
      <c r="BA9" s="7">
        <v>0.21913859815001999</v>
      </c>
      <c r="BB9" s="7">
        <v>0.29892237104393599</v>
      </c>
      <c r="BC9" s="7">
        <v>0.34180341182429702</v>
      </c>
      <c r="BD9" s="7">
        <v>0.24089136520708901</v>
      </c>
      <c r="BE9" s="7">
        <v>0.30007402395666399</v>
      </c>
      <c r="BF9" s="7">
        <v>0.29594851374665898</v>
      </c>
      <c r="BG9" s="7">
        <v>0.23769183831999299</v>
      </c>
      <c r="BH9" s="7">
        <v>0.25278075497483499</v>
      </c>
      <c r="BI9" s="7">
        <v>0.30647586003535598</v>
      </c>
      <c r="BJ9" s="7">
        <v>0.28976903881945298</v>
      </c>
      <c r="BK9" s="7">
        <v>0.26282320557960204</v>
      </c>
      <c r="BL9" s="7">
        <v>0.26969298125133301</v>
      </c>
      <c r="BM9" s="7">
        <v>0.277735262154018</v>
      </c>
      <c r="BN9" s="7">
        <v>0.27409429923856798</v>
      </c>
      <c r="BO9" s="7">
        <v>0.38537400738463495</v>
      </c>
      <c r="BP9" s="7">
        <v>0.33732297703150799</v>
      </c>
      <c r="BQ9" s="7">
        <v>0.35668039558540099</v>
      </c>
    </row>
    <row r="10" spans="1:69">
      <c r="A10" s="41"/>
      <c r="B10" s="4">
        <v>577</v>
      </c>
      <c r="C10" s="4">
        <v>168</v>
      </c>
      <c r="D10" s="4">
        <v>112</v>
      </c>
      <c r="E10" s="4">
        <v>30</v>
      </c>
      <c r="F10" s="4">
        <v>12</v>
      </c>
      <c r="G10" s="4">
        <v>0</v>
      </c>
      <c r="H10" s="4">
        <v>14</v>
      </c>
      <c r="I10" s="4">
        <v>12</v>
      </c>
      <c r="J10" s="4">
        <v>0</v>
      </c>
      <c r="K10" s="4">
        <v>7</v>
      </c>
      <c r="L10" s="4">
        <v>178</v>
      </c>
      <c r="M10" s="4">
        <v>238</v>
      </c>
      <c r="N10" s="4">
        <v>46</v>
      </c>
      <c r="O10" s="4">
        <v>155</v>
      </c>
      <c r="P10" s="4">
        <v>67</v>
      </c>
      <c r="Q10" s="4">
        <v>31</v>
      </c>
      <c r="R10" s="4">
        <v>35</v>
      </c>
      <c r="S10" s="4">
        <v>283</v>
      </c>
      <c r="T10" s="4">
        <v>294</v>
      </c>
      <c r="U10" s="4">
        <v>154</v>
      </c>
      <c r="V10" s="4">
        <v>82</v>
      </c>
      <c r="W10" s="4">
        <v>109</v>
      </c>
      <c r="X10" s="4">
        <v>78</v>
      </c>
      <c r="Y10" s="4">
        <v>154</v>
      </c>
      <c r="Z10" s="4">
        <v>138</v>
      </c>
      <c r="AA10" s="4">
        <v>94</v>
      </c>
      <c r="AB10" s="4">
        <v>83</v>
      </c>
      <c r="AC10" s="4">
        <v>188</v>
      </c>
      <c r="AD10" s="4">
        <v>17</v>
      </c>
      <c r="AE10" s="4">
        <v>41</v>
      </c>
      <c r="AF10" s="4">
        <v>15</v>
      </c>
      <c r="AG10" s="4">
        <v>294</v>
      </c>
      <c r="AH10" s="4">
        <v>40</v>
      </c>
      <c r="AI10" s="4">
        <v>217</v>
      </c>
      <c r="AJ10" s="4">
        <v>66</v>
      </c>
      <c r="AK10" s="4">
        <v>97</v>
      </c>
      <c r="AL10" s="4">
        <v>244</v>
      </c>
      <c r="AM10" s="4">
        <v>236</v>
      </c>
      <c r="AN10" s="4">
        <v>210</v>
      </c>
      <c r="AO10" s="4">
        <v>112</v>
      </c>
      <c r="AP10" s="4">
        <v>51</v>
      </c>
      <c r="AQ10" s="4">
        <v>9</v>
      </c>
      <c r="AR10" s="4">
        <v>1</v>
      </c>
      <c r="AS10" s="4">
        <v>12</v>
      </c>
      <c r="AT10" s="4">
        <v>2</v>
      </c>
      <c r="AU10" s="4">
        <v>13</v>
      </c>
      <c r="AV10" s="4">
        <v>4</v>
      </c>
      <c r="AW10" s="4">
        <v>212</v>
      </c>
      <c r="AX10" s="4">
        <v>131</v>
      </c>
      <c r="AY10" s="4">
        <v>146</v>
      </c>
      <c r="AZ10" s="4">
        <v>192</v>
      </c>
      <c r="BA10" s="4">
        <v>209</v>
      </c>
      <c r="BB10" s="4">
        <v>88</v>
      </c>
      <c r="BC10" s="4">
        <v>241</v>
      </c>
      <c r="BD10" s="4">
        <v>212</v>
      </c>
      <c r="BE10" s="4">
        <v>286</v>
      </c>
      <c r="BF10" s="4">
        <v>187</v>
      </c>
      <c r="BG10" s="4">
        <v>38</v>
      </c>
      <c r="BH10" s="4">
        <v>96</v>
      </c>
      <c r="BI10" s="4">
        <v>209</v>
      </c>
      <c r="BJ10" s="4">
        <v>213</v>
      </c>
      <c r="BK10" s="4">
        <v>139</v>
      </c>
      <c r="BL10" s="4">
        <v>192</v>
      </c>
      <c r="BM10" s="4">
        <v>239</v>
      </c>
      <c r="BN10" s="4">
        <v>431</v>
      </c>
      <c r="BO10" s="4">
        <v>48</v>
      </c>
      <c r="BP10" s="4">
        <v>62</v>
      </c>
      <c r="BQ10" s="4">
        <v>110</v>
      </c>
    </row>
    <row r="11" spans="1:69">
      <c r="A11" s="41" t="s">
        <v>117</v>
      </c>
      <c r="B11" s="7">
        <v>0.14096957478630201</v>
      </c>
      <c r="C11" s="7">
        <v>3.7295904027400704E-2</v>
      </c>
      <c r="D11" s="7">
        <v>0.24188256284772902</v>
      </c>
      <c r="E11" s="7">
        <v>0.18378839424471402</v>
      </c>
      <c r="F11" s="7">
        <v>0.18150455428558299</v>
      </c>
      <c r="G11" s="7">
        <v>0.13501603952878199</v>
      </c>
      <c r="H11" s="7">
        <v>0.159585749789285</v>
      </c>
      <c r="I11" s="7">
        <v>0.121071331192329</v>
      </c>
      <c r="J11" s="7">
        <v>0</v>
      </c>
      <c r="K11" s="7">
        <v>2.2591369748119799E-2</v>
      </c>
      <c r="L11" s="7">
        <v>0.19065107100124901</v>
      </c>
      <c r="M11" s="7">
        <v>9.7140737514361405E-2</v>
      </c>
      <c r="N11" s="7">
        <v>0.103525575746196</v>
      </c>
      <c r="O11" s="7">
        <v>7.1957784159707994E-2</v>
      </c>
      <c r="P11" s="7">
        <v>0.21787793789610901</v>
      </c>
      <c r="Q11" s="7">
        <v>0.13114988431295699</v>
      </c>
      <c r="R11" s="7">
        <v>0.25284231088596004</v>
      </c>
      <c r="S11" s="7">
        <v>0.153107163892688</v>
      </c>
      <c r="T11" s="7">
        <v>0.12937312762049602</v>
      </c>
      <c r="U11" s="7">
        <v>0.15155900937684499</v>
      </c>
      <c r="V11" s="7">
        <v>0.13056252269048899</v>
      </c>
      <c r="W11" s="7">
        <v>0.14031058266849999</v>
      </c>
      <c r="X11" s="7">
        <v>0.124429634842864</v>
      </c>
      <c r="Y11" s="7">
        <v>0.14733401532461099</v>
      </c>
      <c r="Z11" s="7">
        <v>0.16951657511263099</v>
      </c>
      <c r="AA11" s="7">
        <v>8.9106760080925801E-2</v>
      </c>
      <c r="AB11" s="7">
        <v>0.11781814015440401</v>
      </c>
      <c r="AC11" s="7">
        <v>0.15067952671964402</v>
      </c>
      <c r="AD11" s="7">
        <v>0.159261546795848</v>
      </c>
      <c r="AE11" s="7">
        <v>0.13479609774210799</v>
      </c>
      <c r="AF11" s="7">
        <v>0.18901695359332202</v>
      </c>
      <c r="AG11" s="7">
        <v>0.12879698870693901</v>
      </c>
      <c r="AH11" s="7">
        <v>0.14148316635277999</v>
      </c>
      <c r="AI11" s="7">
        <v>0.146540362124193</v>
      </c>
      <c r="AJ11" s="7">
        <v>0.163243074628135</v>
      </c>
      <c r="AK11" s="7">
        <v>0.153896594120006</v>
      </c>
      <c r="AL11" s="7">
        <v>0.110159122546614</v>
      </c>
      <c r="AM11" s="7">
        <v>0.162767989675696</v>
      </c>
      <c r="AN11" s="7">
        <v>8.4989436265227786E-2</v>
      </c>
      <c r="AO11" s="7">
        <v>0.18228113289182002</v>
      </c>
      <c r="AP11" s="7">
        <v>0.27326054188719301</v>
      </c>
      <c r="AQ11" s="7">
        <v>0.19152580995165799</v>
      </c>
      <c r="AR11" s="7">
        <v>0</v>
      </c>
      <c r="AS11" s="7">
        <v>4.3322372766923294E-2</v>
      </c>
      <c r="AT11" s="7">
        <v>0.17247731021138901</v>
      </c>
      <c r="AU11" s="7">
        <v>0.143057717186095</v>
      </c>
      <c r="AV11" s="7">
        <v>4.41749942283255E-2</v>
      </c>
      <c r="AW11" s="7">
        <v>3.96269994030988E-2</v>
      </c>
      <c r="AX11" s="7">
        <v>0.21441295674306901</v>
      </c>
      <c r="AY11" s="7">
        <v>0.18372445647483499</v>
      </c>
      <c r="AZ11" s="7">
        <v>3.8174815516877597E-2</v>
      </c>
      <c r="BA11" s="7">
        <v>0.21456010391682501</v>
      </c>
      <c r="BB11" s="7">
        <v>8.9790740507599304E-2</v>
      </c>
      <c r="BC11" s="7">
        <v>0.112555764229049</v>
      </c>
      <c r="BD11" s="7">
        <v>0.19175030105340798</v>
      </c>
      <c r="BE11" s="7">
        <v>0.135589123386545</v>
      </c>
      <c r="BF11" s="7">
        <v>0.138514521343686</v>
      </c>
      <c r="BG11" s="7">
        <v>0.17969555227577999</v>
      </c>
      <c r="BH11" s="7">
        <v>0.14843106683416502</v>
      </c>
      <c r="BI11" s="7">
        <v>0.110346315274771</v>
      </c>
      <c r="BJ11" s="7">
        <v>0.16127392537431898</v>
      </c>
      <c r="BK11" s="7">
        <v>0.14794768082909099</v>
      </c>
      <c r="BL11" s="7">
        <v>0.16854038639524599</v>
      </c>
      <c r="BM11" s="7">
        <v>0.128506286608531</v>
      </c>
      <c r="BN11" s="7">
        <v>0.146630830433925</v>
      </c>
      <c r="BO11" s="7">
        <v>0.19275506240648499</v>
      </c>
      <c r="BP11" s="7">
        <v>0.12303370713678201</v>
      </c>
      <c r="BQ11" s="7">
        <v>0.15112104358268</v>
      </c>
    </row>
    <row r="12" spans="1:69">
      <c r="A12" s="41"/>
      <c r="B12" s="4">
        <v>282</v>
      </c>
      <c r="C12" s="4">
        <v>20</v>
      </c>
      <c r="D12" s="4">
        <v>127</v>
      </c>
      <c r="E12" s="4">
        <v>18</v>
      </c>
      <c r="F12" s="4">
        <v>11</v>
      </c>
      <c r="G12" s="4">
        <v>1</v>
      </c>
      <c r="H12" s="4">
        <v>7</v>
      </c>
      <c r="I12" s="4">
        <v>7</v>
      </c>
      <c r="J12" s="4">
        <v>0</v>
      </c>
      <c r="K12" s="4">
        <v>1</v>
      </c>
      <c r="L12" s="4">
        <v>135</v>
      </c>
      <c r="M12" s="4">
        <v>74</v>
      </c>
      <c r="N12" s="4">
        <v>15</v>
      </c>
      <c r="O12" s="4">
        <v>36</v>
      </c>
      <c r="P12" s="4">
        <v>66</v>
      </c>
      <c r="Q12" s="4">
        <v>16</v>
      </c>
      <c r="R12" s="4">
        <v>34</v>
      </c>
      <c r="S12" s="4">
        <v>150</v>
      </c>
      <c r="T12" s="4">
        <v>132</v>
      </c>
      <c r="U12" s="4">
        <v>84</v>
      </c>
      <c r="V12" s="4">
        <v>41</v>
      </c>
      <c r="W12" s="4">
        <v>49</v>
      </c>
      <c r="X12" s="4">
        <v>40</v>
      </c>
      <c r="Y12" s="4">
        <v>68</v>
      </c>
      <c r="Z12" s="4">
        <v>79</v>
      </c>
      <c r="AA12" s="4">
        <v>29</v>
      </c>
      <c r="AB12" s="4">
        <v>31</v>
      </c>
      <c r="AC12" s="4">
        <v>95</v>
      </c>
      <c r="AD12" s="4">
        <v>15</v>
      </c>
      <c r="AE12" s="4">
        <v>23</v>
      </c>
      <c r="AF12" s="4">
        <v>10</v>
      </c>
      <c r="AG12" s="4">
        <v>121</v>
      </c>
      <c r="AH12" s="4">
        <v>25</v>
      </c>
      <c r="AI12" s="4">
        <v>118</v>
      </c>
      <c r="AJ12" s="4">
        <v>34</v>
      </c>
      <c r="AK12" s="4">
        <v>56</v>
      </c>
      <c r="AL12" s="4">
        <v>85</v>
      </c>
      <c r="AM12" s="4">
        <v>142</v>
      </c>
      <c r="AN12" s="4">
        <v>57</v>
      </c>
      <c r="AO12" s="4">
        <v>90</v>
      </c>
      <c r="AP12" s="4">
        <v>48</v>
      </c>
      <c r="AQ12" s="4">
        <v>11</v>
      </c>
      <c r="AR12" s="4">
        <v>0</v>
      </c>
      <c r="AS12" s="4">
        <v>1</v>
      </c>
      <c r="AT12" s="4">
        <v>1</v>
      </c>
      <c r="AU12" s="4">
        <v>6</v>
      </c>
      <c r="AV12" s="4">
        <v>1</v>
      </c>
      <c r="AW12" s="4">
        <v>25</v>
      </c>
      <c r="AX12" s="4">
        <v>136</v>
      </c>
      <c r="AY12" s="4">
        <v>86</v>
      </c>
      <c r="AZ12" s="4">
        <v>24</v>
      </c>
      <c r="BA12" s="4">
        <v>204</v>
      </c>
      <c r="BB12" s="4">
        <v>26</v>
      </c>
      <c r="BC12" s="4">
        <v>79</v>
      </c>
      <c r="BD12" s="4">
        <v>169</v>
      </c>
      <c r="BE12" s="4">
        <v>129</v>
      </c>
      <c r="BF12" s="4">
        <v>88</v>
      </c>
      <c r="BG12" s="4">
        <v>29</v>
      </c>
      <c r="BH12" s="4">
        <v>57</v>
      </c>
      <c r="BI12" s="4">
        <v>75</v>
      </c>
      <c r="BJ12" s="4">
        <v>119</v>
      </c>
      <c r="BK12" s="4">
        <v>78</v>
      </c>
      <c r="BL12" s="4">
        <v>120</v>
      </c>
      <c r="BM12" s="4">
        <v>111</v>
      </c>
      <c r="BN12" s="4">
        <v>230</v>
      </c>
      <c r="BO12" s="4">
        <v>24</v>
      </c>
      <c r="BP12" s="4">
        <v>23</v>
      </c>
      <c r="BQ12" s="4">
        <v>47</v>
      </c>
    </row>
    <row r="13" spans="1:69">
      <c r="A13" s="41" t="s">
        <v>118</v>
      </c>
      <c r="B13" s="7">
        <v>0.19952591581515</v>
      </c>
      <c r="C13" s="7">
        <v>1.9707560570982302E-2</v>
      </c>
      <c r="D13" s="7">
        <v>0.37263454322074901</v>
      </c>
      <c r="E13" s="7">
        <v>0.21232833664425901</v>
      </c>
      <c r="F13" s="7">
        <v>0.47725867692752699</v>
      </c>
      <c r="G13" s="7">
        <v>0.7130308515962579</v>
      </c>
      <c r="H13" s="7">
        <v>0.15194876043425901</v>
      </c>
      <c r="I13" s="7">
        <v>0.55933094712272302</v>
      </c>
      <c r="J13" s="7">
        <v>0</v>
      </c>
      <c r="K13" s="7">
        <v>0.427475451584789</v>
      </c>
      <c r="L13" s="7">
        <v>0.32001496607296198</v>
      </c>
      <c r="M13" s="7">
        <v>0.11776651882875899</v>
      </c>
      <c r="N13" s="7">
        <v>5.2672746393327502E-2</v>
      </c>
      <c r="O13" s="7">
        <v>4.8942632373339998E-2</v>
      </c>
      <c r="P13" s="7">
        <v>0.45959007806362995</v>
      </c>
      <c r="Q13" s="7">
        <v>0.32331900207446401</v>
      </c>
      <c r="R13" s="7">
        <v>0.23623209208322499</v>
      </c>
      <c r="S13" s="7">
        <v>0.21397416975923</v>
      </c>
      <c r="T13" s="7">
        <v>0.18572182242954302</v>
      </c>
      <c r="U13" s="7">
        <v>0.196818117767527</v>
      </c>
      <c r="V13" s="7">
        <v>0.229042622790706</v>
      </c>
      <c r="W13" s="7">
        <v>0.24184686030505201</v>
      </c>
      <c r="X13" s="7">
        <v>0.23341808725383401</v>
      </c>
      <c r="Y13" s="7">
        <v>0.126810758296652</v>
      </c>
      <c r="Z13" s="7">
        <v>0.18543651989292498</v>
      </c>
      <c r="AA13" s="7">
        <v>0.185597569279085</v>
      </c>
      <c r="AB13" s="7">
        <v>0.210672767593198</v>
      </c>
      <c r="AC13" s="7">
        <v>0.19124337530947202</v>
      </c>
      <c r="AD13" s="7">
        <v>0.15791968937772899</v>
      </c>
      <c r="AE13" s="7">
        <v>0.314986650541352</v>
      </c>
      <c r="AF13" s="7">
        <v>0.160914526622188</v>
      </c>
      <c r="AG13" s="7">
        <v>0.19198737694318901</v>
      </c>
      <c r="AH13" s="7">
        <v>0.28457537377223402</v>
      </c>
      <c r="AI13" s="7">
        <v>0.19534502948662102</v>
      </c>
      <c r="AJ13" s="7">
        <v>0.18675487793708201</v>
      </c>
      <c r="AK13" s="7">
        <v>0.23339172950185</v>
      </c>
      <c r="AL13" s="7">
        <v>0.191472470955008</v>
      </c>
      <c r="AM13" s="7">
        <v>0.19250675926843802</v>
      </c>
      <c r="AN13" s="7">
        <v>5.0323485682657404E-2</v>
      </c>
      <c r="AO13" s="7">
        <v>0.418560384129955</v>
      </c>
      <c r="AP13" s="7">
        <v>0.18964522387282301</v>
      </c>
      <c r="AQ13" s="7">
        <v>0.51141347324561004</v>
      </c>
      <c r="AR13" s="7">
        <v>0.56412519678673201</v>
      </c>
      <c r="AS13" s="7">
        <v>0.21344759262010601</v>
      </c>
      <c r="AT13" s="7">
        <v>0.39083995555837198</v>
      </c>
      <c r="AU13" s="7">
        <v>0.27211607256811499</v>
      </c>
      <c r="AV13" s="7">
        <v>0.233716645442302</v>
      </c>
      <c r="AW13" s="7">
        <v>1.25666747090204E-2</v>
      </c>
      <c r="AX13" s="7">
        <v>0.37332713686708702</v>
      </c>
      <c r="AY13" s="7">
        <v>0.272944780168979</v>
      </c>
      <c r="AZ13" s="7">
        <v>2.63380958264894E-2</v>
      </c>
      <c r="BA13" s="7">
        <v>0.37932307180559499</v>
      </c>
      <c r="BB13" s="7">
        <v>0.19556502743976201</v>
      </c>
      <c r="BC13" s="7">
        <v>4.9557565818789902E-2</v>
      </c>
      <c r="BD13" s="7">
        <v>0.32374838044061804</v>
      </c>
      <c r="BE13" s="7">
        <v>0.16940734810785499</v>
      </c>
      <c r="BF13" s="7">
        <v>0.21528952885035799</v>
      </c>
      <c r="BG13" s="7">
        <v>0.17599683648058101</v>
      </c>
      <c r="BH13" s="7">
        <v>0.17044888407665901</v>
      </c>
      <c r="BI13" s="7">
        <v>0.214427076452675</v>
      </c>
      <c r="BJ13" s="7">
        <v>0.18760029996325803</v>
      </c>
      <c r="BK13" s="7">
        <v>0.20014728978259699</v>
      </c>
      <c r="BL13" s="7">
        <v>0.222370269762203</v>
      </c>
      <c r="BM13" s="7">
        <v>0.20360569028584202</v>
      </c>
      <c r="BN13" s="7">
        <v>0.21210093421280199</v>
      </c>
      <c r="BO13" s="7">
        <v>9.9841941177615995E-2</v>
      </c>
      <c r="BP13" s="7">
        <v>0.177005508716059</v>
      </c>
      <c r="BQ13" s="7">
        <v>0.145920067613628</v>
      </c>
    </row>
    <row r="14" spans="1:69">
      <c r="A14" s="41"/>
      <c r="B14" s="4">
        <v>399</v>
      </c>
      <c r="C14" s="4">
        <v>10</v>
      </c>
      <c r="D14" s="4">
        <v>196</v>
      </c>
      <c r="E14" s="4">
        <v>20</v>
      </c>
      <c r="F14" s="4">
        <v>30</v>
      </c>
      <c r="G14" s="4">
        <v>5</v>
      </c>
      <c r="H14" s="4">
        <v>7</v>
      </c>
      <c r="I14" s="4">
        <v>34</v>
      </c>
      <c r="J14" s="4">
        <v>0</v>
      </c>
      <c r="K14" s="4">
        <v>18</v>
      </c>
      <c r="L14" s="4">
        <v>227</v>
      </c>
      <c r="M14" s="4">
        <v>90</v>
      </c>
      <c r="N14" s="4">
        <v>8</v>
      </c>
      <c r="O14" s="4">
        <v>24</v>
      </c>
      <c r="P14" s="4">
        <v>139</v>
      </c>
      <c r="Q14" s="4">
        <v>39</v>
      </c>
      <c r="R14" s="4">
        <v>32</v>
      </c>
      <c r="S14" s="4">
        <v>209</v>
      </c>
      <c r="T14" s="4">
        <v>190</v>
      </c>
      <c r="U14" s="4">
        <v>110</v>
      </c>
      <c r="V14" s="4">
        <v>72</v>
      </c>
      <c r="W14" s="4">
        <v>84</v>
      </c>
      <c r="X14" s="4">
        <v>75</v>
      </c>
      <c r="Y14" s="4">
        <v>58</v>
      </c>
      <c r="Z14" s="4">
        <v>86</v>
      </c>
      <c r="AA14" s="4">
        <v>60</v>
      </c>
      <c r="AB14" s="4">
        <v>55</v>
      </c>
      <c r="AC14" s="4">
        <v>121</v>
      </c>
      <c r="AD14" s="4">
        <v>15</v>
      </c>
      <c r="AE14" s="4">
        <v>53</v>
      </c>
      <c r="AF14" s="4">
        <v>9</v>
      </c>
      <c r="AG14" s="4">
        <v>180</v>
      </c>
      <c r="AH14" s="4">
        <v>50</v>
      </c>
      <c r="AI14" s="4">
        <v>158</v>
      </c>
      <c r="AJ14" s="4">
        <v>39</v>
      </c>
      <c r="AK14" s="4">
        <v>85</v>
      </c>
      <c r="AL14" s="4">
        <v>147</v>
      </c>
      <c r="AM14" s="4">
        <v>168</v>
      </c>
      <c r="AN14" s="4">
        <v>34</v>
      </c>
      <c r="AO14" s="4">
        <v>206</v>
      </c>
      <c r="AP14" s="4">
        <v>34</v>
      </c>
      <c r="AQ14" s="4">
        <v>30</v>
      </c>
      <c r="AR14" s="4">
        <v>4</v>
      </c>
      <c r="AS14" s="4">
        <v>7</v>
      </c>
      <c r="AT14" s="4">
        <v>3</v>
      </c>
      <c r="AU14" s="4">
        <v>11</v>
      </c>
      <c r="AV14" s="4">
        <v>3</v>
      </c>
      <c r="AW14" s="4">
        <v>8</v>
      </c>
      <c r="AX14" s="4">
        <v>237</v>
      </c>
      <c r="AY14" s="4">
        <v>128</v>
      </c>
      <c r="AZ14" s="4">
        <v>17</v>
      </c>
      <c r="BA14" s="4">
        <v>361</v>
      </c>
      <c r="BB14" s="4">
        <v>58</v>
      </c>
      <c r="BC14" s="4">
        <v>35</v>
      </c>
      <c r="BD14" s="4">
        <v>285</v>
      </c>
      <c r="BE14" s="4">
        <v>161</v>
      </c>
      <c r="BF14" s="4">
        <v>136</v>
      </c>
      <c r="BG14" s="4">
        <v>28</v>
      </c>
      <c r="BH14" s="4">
        <v>65</v>
      </c>
      <c r="BI14" s="4">
        <v>146</v>
      </c>
      <c r="BJ14" s="4">
        <v>138</v>
      </c>
      <c r="BK14" s="4">
        <v>106</v>
      </c>
      <c r="BL14" s="4">
        <v>158</v>
      </c>
      <c r="BM14" s="4">
        <v>175</v>
      </c>
      <c r="BN14" s="4">
        <v>333</v>
      </c>
      <c r="BO14" s="4">
        <v>12</v>
      </c>
      <c r="BP14" s="4">
        <v>33</v>
      </c>
      <c r="BQ14" s="4">
        <v>45</v>
      </c>
    </row>
    <row r="15" spans="1:69">
      <c r="A15" s="41" t="s">
        <v>151</v>
      </c>
      <c r="B15" s="7">
        <v>9.9373393104149998E-2</v>
      </c>
      <c r="C15" s="7">
        <v>5.3905753692500502E-2</v>
      </c>
      <c r="D15" s="7">
        <v>8.4470425309106006E-2</v>
      </c>
      <c r="E15" s="7">
        <v>8.8312385325750198E-2</v>
      </c>
      <c r="F15" s="7">
        <v>5.3072011313613297E-2</v>
      </c>
      <c r="G15" s="7">
        <v>0</v>
      </c>
      <c r="H15" s="7">
        <v>3.8792967673050099E-2</v>
      </c>
      <c r="I15" s="7">
        <v>4.7777815178939295E-2</v>
      </c>
      <c r="J15" s="7">
        <v>0</v>
      </c>
      <c r="K15" s="7">
        <v>0.205393462467826</v>
      </c>
      <c r="L15" s="7">
        <v>6.0453371091628301E-2</v>
      </c>
      <c r="M15" s="7">
        <v>9.0364756086081008E-2</v>
      </c>
      <c r="N15" s="7">
        <v>4.9361817384293405E-2</v>
      </c>
      <c r="O15" s="7">
        <v>8.0589168919478094E-2</v>
      </c>
      <c r="P15" s="7">
        <v>4.6433909242032598E-2</v>
      </c>
      <c r="Q15" s="7">
        <v>0.12288996720308899</v>
      </c>
      <c r="R15" s="7">
        <v>7.9806866669305504E-2</v>
      </c>
      <c r="S15" s="7">
        <v>6.3251009752951906E-2</v>
      </c>
      <c r="T15" s="7">
        <v>0.13388529710448899</v>
      </c>
      <c r="U15" s="7">
        <v>0.14230515100594299</v>
      </c>
      <c r="V15" s="7">
        <v>0.115338796571406</v>
      </c>
      <c r="W15" s="7">
        <v>7.4130561337119497E-2</v>
      </c>
      <c r="X15" s="7">
        <v>9.0822838211152904E-2</v>
      </c>
      <c r="Y15" s="7">
        <v>6.1430586581908697E-2</v>
      </c>
      <c r="Z15" s="7">
        <v>8.76739623088401E-2</v>
      </c>
      <c r="AA15" s="7">
        <v>9.2886220972556513E-2</v>
      </c>
      <c r="AB15" s="7">
        <v>0.11320135607193001</v>
      </c>
      <c r="AC15" s="7">
        <v>8.9006666850323601E-2</v>
      </c>
      <c r="AD15" s="7">
        <v>0.15842933033085399</v>
      </c>
      <c r="AE15" s="7">
        <v>0.11195060253897299</v>
      </c>
      <c r="AF15" s="7">
        <v>0.14747930970755602</v>
      </c>
      <c r="AG15" s="7">
        <v>7.0493017363657096E-2</v>
      </c>
      <c r="AH15" s="7">
        <v>0.16234835973151401</v>
      </c>
      <c r="AI15" s="7">
        <v>0.10279778503835101</v>
      </c>
      <c r="AJ15" s="7">
        <v>0.17098745416913702</v>
      </c>
      <c r="AK15" s="7">
        <v>0.17036941679732301</v>
      </c>
      <c r="AL15" s="7">
        <v>8.1969232000348502E-2</v>
      </c>
      <c r="AM15" s="7">
        <v>8.5118263776815598E-2</v>
      </c>
      <c r="AN15" s="7">
        <v>7.0874619993446603E-2</v>
      </c>
      <c r="AO15" s="7">
        <v>9.3583476174735197E-2</v>
      </c>
      <c r="AP15" s="7">
        <v>8.0174363663756298E-2</v>
      </c>
      <c r="AQ15" s="7">
        <v>5.8566651467407894E-2</v>
      </c>
      <c r="AR15" s="7">
        <v>0.18629543022032699</v>
      </c>
      <c r="AS15" s="7">
        <v>2.1624208564893301E-2</v>
      </c>
      <c r="AT15" s="7">
        <v>0</v>
      </c>
      <c r="AU15" s="7">
        <v>0.17310786607904499</v>
      </c>
      <c r="AV15" s="7">
        <v>0.225745511883746</v>
      </c>
      <c r="AW15" s="7">
        <v>6.1128262358364001E-2</v>
      </c>
      <c r="AX15" s="7">
        <v>7.356492756585449E-2</v>
      </c>
      <c r="AY15" s="7">
        <v>9.5764963068401196E-2</v>
      </c>
      <c r="AZ15" s="7">
        <v>4.9015135661827101E-2</v>
      </c>
      <c r="BA15" s="7">
        <v>0.105930980548291</v>
      </c>
      <c r="BB15" s="7">
        <v>6.7320436237913006E-2</v>
      </c>
      <c r="BC15" s="7">
        <v>6.6786396073303098E-2</v>
      </c>
      <c r="BD15" s="7">
        <v>0.101182480689117</v>
      </c>
      <c r="BE15" s="7">
        <v>0.10671765703852801</v>
      </c>
      <c r="BF15" s="7">
        <v>9.0146584983707201E-2</v>
      </c>
      <c r="BG15" s="7">
        <v>6.9853616360725304E-2</v>
      </c>
      <c r="BH15" s="7">
        <v>0.105095951558125</v>
      </c>
      <c r="BI15" s="7">
        <v>9.2798742525432992E-2</v>
      </c>
      <c r="BJ15" s="7">
        <v>9.4924112380536205E-2</v>
      </c>
      <c r="BK15" s="7">
        <v>0.10921582374042799</v>
      </c>
      <c r="BL15" s="7">
        <v>8.2920034743728194E-2</v>
      </c>
      <c r="BM15" s="7">
        <v>9.9299982819698998E-2</v>
      </c>
      <c r="BN15" s="7">
        <v>9.1884327457339002E-2</v>
      </c>
      <c r="BO15" s="7">
        <v>3.7408078907220199E-2</v>
      </c>
      <c r="BP15" s="7">
        <v>4.9104710870628301E-2</v>
      </c>
      <c r="BQ15" s="7">
        <v>4.4392707841294704E-2</v>
      </c>
    </row>
    <row r="16" spans="1:69">
      <c r="A16" s="41"/>
      <c r="B16" s="4">
        <v>199</v>
      </c>
      <c r="C16" s="4">
        <v>28</v>
      </c>
      <c r="D16" s="4">
        <v>44</v>
      </c>
      <c r="E16" s="4">
        <v>8</v>
      </c>
      <c r="F16" s="4">
        <v>3</v>
      </c>
      <c r="G16" s="4">
        <v>0</v>
      </c>
      <c r="H16" s="4">
        <v>2</v>
      </c>
      <c r="I16" s="4">
        <v>3</v>
      </c>
      <c r="J16" s="4">
        <v>0</v>
      </c>
      <c r="K16" s="4">
        <v>9</v>
      </c>
      <c r="L16" s="4">
        <v>43</v>
      </c>
      <c r="M16" s="4">
        <v>69</v>
      </c>
      <c r="N16" s="4">
        <v>7</v>
      </c>
      <c r="O16" s="4">
        <v>40</v>
      </c>
      <c r="P16" s="4">
        <v>14</v>
      </c>
      <c r="Q16" s="4">
        <v>15</v>
      </c>
      <c r="R16" s="4">
        <v>11</v>
      </c>
      <c r="S16" s="4">
        <v>62</v>
      </c>
      <c r="T16" s="4">
        <v>137</v>
      </c>
      <c r="U16" s="4">
        <v>79</v>
      </c>
      <c r="V16" s="4">
        <v>36</v>
      </c>
      <c r="W16" s="4">
        <v>26</v>
      </c>
      <c r="X16" s="4">
        <v>29</v>
      </c>
      <c r="Y16" s="4">
        <v>28</v>
      </c>
      <c r="Z16" s="4">
        <v>41</v>
      </c>
      <c r="AA16" s="4">
        <v>30</v>
      </c>
      <c r="AB16" s="4">
        <v>30</v>
      </c>
      <c r="AC16" s="4">
        <v>56</v>
      </c>
      <c r="AD16" s="4">
        <v>15</v>
      </c>
      <c r="AE16" s="4">
        <v>19</v>
      </c>
      <c r="AF16" s="4">
        <v>8</v>
      </c>
      <c r="AG16" s="4">
        <v>66</v>
      </c>
      <c r="AH16" s="4">
        <v>29</v>
      </c>
      <c r="AI16" s="4">
        <v>83</v>
      </c>
      <c r="AJ16" s="4">
        <v>36</v>
      </c>
      <c r="AK16" s="4">
        <v>62</v>
      </c>
      <c r="AL16" s="4">
        <v>63</v>
      </c>
      <c r="AM16" s="4">
        <v>74</v>
      </c>
      <c r="AN16" s="4">
        <v>47</v>
      </c>
      <c r="AO16" s="4">
        <v>46</v>
      </c>
      <c r="AP16" s="4">
        <v>14</v>
      </c>
      <c r="AQ16" s="4">
        <v>3</v>
      </c>
      <c r="AR16" s="4">
        <v>1</v>
      </c>
      <c r="AS16" s="4">
        <v>1</v>
      </c>
      <c r="AT16" s="4">
        <v>0</v>
      </c>
      <c r="AU16" s="4">
        <v>7</v>
      </c>
      <c r="AV16" s="4">
        <v>3</v>
      </c>
      <c r="AW16" s="4">
        <v>39</v>
      </c>
      <c r="AX16" s="4">
        <v>47</v>
      </c>
      <c r="AY16" s="4">
        <v>45</v>
      </c>
      <c r="AZ16" s="4">
        <v>31</v>
      </c>
      <c r="BA16" s="4">
        <v>101</v>
      </c>
      <c r="BB16" s="4">
        <v>20</v>
      </c>
      <c r="BC16" s="4">
        <v>47</v>
      </c>
      <c r="BD16" s="4">
        <v>89</v>
      </c>
      <c r="BE16" s="4">
        <v>102</v>
      </c>
      <c r="BF16" s="4">
        <v>57</v>
      </c>
      <c r="BG16" s="4">
        <v>11</v>
      </c>
      <c r="BH16" s="4">
        <v>40</v>
      </c>
      <c r="BI16" s="4">
        <v>63</v>
      </c>
      <c r="BJ16" s="4">
        <v>70</v>
      </c>
      <c r="BK16" s="4">
        <v>58</v>
      </c>
      <c r="BL16" s="4">
        <v>59</v>
      </c>
      <c r="BM16" s="4">
        <v>85</v>
      </c>
      <c r="BN16" s="4">
        <v>144</v>
      </c>
      <c r="BO16" s="4">
        <v>5</v>
      </c>
      <c r="BP16" s="4">
        <v>9</v>
      </c>
      <c r="BQ16" s="4">
        <v>14</v>
      </c>
    </row>
    <row r="17" spans="1:69">
      <c r="A17" s="41" t="s">
        <v>152</v>
      </c>
      <c r="B17" s="7">
        <v>0.27197752484654603</v>
      </c>
      <c r="C17" s="7">
        <v>0.56836094060528597</v>
      </c>
      <c r="D17" s="7">
        <v>8.8435738507463793E-2</v>
      </c>
      <c r="E17" s="7">
        <v>0.20366780335415702</v>
      </c>
      <c r="F17" s="7">
        <v>9.8242374797387996E-2</v>
      </c>
      <c r="G17" s="7">
        <v>0.15195310887496</v>
      </c>
      <c r="H17" s="7">
        <v>0.33692248615627302</v>
      </c>
      <c r="I17" s="7">
        <v>7.5410889391720803E-2</v>
      </c>
      <c r="J17" s="7">
        <v>0</v>
      </c>
      <c r="K17" s="7">
        <v>0.17109839336358898</v>
      </c>
      <c r="L17" s="7">
        <v>0.17712799618932401</v>
      </c>
      <c r="M17" s="7">
        <v>0.38286966027951502</v>
      </c>
      <c r="N17" s="7">
        <v>0.46939102997715204</v>
      </c>
      <c r="O17" s="7">
        <v>0.48629312907892802</v>
      </c>
      <c r="P17" s="7">
        <v>5.5409605771984199E-2</v>
      </c>
      <c r="Q17" s="7">
        <v>0.16427012256990001</v>
      </c>
      <c r="R17" s="7">
        <v>0.17149711538166801</v>
      </c>
      <c r="S17" s="7">
        <v>0.28022252394970698</v>
      </c>
      <c r="T17" s="7">
        <v>0.26410012055777998</v>
      </c>
      <c r="U17" s="7">
        <v>0.23250755519764302</v>
      </c>
      <c r="V17" s="7">
        <v>0.26628724479132698</v>
      </c>
      <c r="W17" s="7">
        <v>0.23154990052556401</v>
      </c>
      <c r="X17" s="7">
        <v>0.30846772237044701</v>
      </c>
      <c r="Y17" s="7">
        <v>0.32888565403278297</v>
      </c>
      <c r="Z17" s="7">
        <v>0.26008121693376701</v>
      </c>
      <c r="AA17" s="7">
        <v>0.340272525606234</v>
      </c>
      <c r="AB17" s="7">
        <v>0.24399961079069701</v>
      </c>
      <c r="AC17" s="7">
        <v>0.27081016356828702</v>
      </c>
      <c r="AD17" s="7">
        <v>0.34550330442632698</v>
      </c>
      <c r="AE17" s="7">
        <v>0.194918936922478</v>
      </c>
      <c r="AF17" s="7">
        <v>0.22855703777427197</v>
      </c>
      <c r="AG17" s="7">
        <v>0.29606310537783598</v>
      </c>
      <c r="AH17" s="7">
        <v>0.18611734984819001</v>
      </c>
      <c r="AI17" s="7">
        <v>0.285864630774953</v>
      </c>
      <c r="AJ17" s="7">
        <v>0.163004734895588</v>
      </c>
      <c r="AK17" s="7">
        <v>0.17636698236557699</v>
      </c>
      <c r="AL17" s="7">
        <v>0.29816962104786099</v>
      </c>
      <c r="AM17" s="7">
        <v>0.28874462333271</v>
      </c>
      <c r="AN17" s="7">
        <v>0.48084154978351601</v>
      </c>
      <c r="AO17" s="7">
        <v>7.8280204937501499E-2</v>
      </c>
      <c r="AP17" s="7">
        <v>0.169830522498086</v>
      </c>
      <c r="AQ17" s="7">
        <v>7.9220125526392501E-2</v>
      </c>
      <c r="AR17" s="7">
        <v>0.15498452894533199</v>
      </c>
      <c r="AS17" s="7">
        <v>0.33192929638053398</v>
      </c>
      <c r="AT17" s="7">
        <v>0.141185460485905</v>
      </c>
      <c r="AU17" s="7">
        <v>0.10816748302993499</v>
      </c>
      <c r="AV17" s="7">
        <v>0.19571059011050798</v>
      </c>
      <c r="AW17" s="7">
        <v>0.55540300514743801</v>
      </c>
      <c r="AX17" s="7">
        <v>0.13280058753655499</v>
      </c>
      <c r="AY17" s="7">
        <v>0.135764867090055</v>
      </c>
      <c r="AZ17" s="7">
        <v>0.581144373753683</v>
      </c>
      <c r="BA17" s="7">
        <v>8.1047245579267499E-2</v>
      </c>
      <c r="BB17" s="7">
        <v>0.348401424770792</v>
      </c>
      <c r="BC17" s="7">
        <v>0.42929686205456002</v>
      </c>
      <c r="BD17" s="7">
        <v>0.14242747260976699</v>
      </c>
      <c r="BE17" s="7">
        <v>0.28821184751040602</v>
      </c>
      <c r="BF17" s="7">
        <v>0.260100851075588</v>
      </c>
      <c r="BG17" s="7">
        <v>0.33676215656292102</v>
      </c>
      <c r="BH17" s="7">
        <v>0.32324334255621501</v>
      </c>
      <c r="BI17" s="7">
        <v>0.27595200571176198</v>
      </c>
      <c r="BJ17" s="7">
        <v>0.26643262346243402</v>
      </c>
      <c r="BK17" s="7">
        <v>0.279866000068281</v>
      </c>
      <c r="BL17" s="7">
        <v>0.25647632784748997</v>
      </c>
      <c r="BM17" s="7">
        <v>0.29085277813190902</v>
      </c>
      <c r="BN17" s="7">
        <v>0.27528960865736601</v>
      </c>
      <c r="BO17" s="7">
        <v>0.284620910124044</v>
      </c>
      <c r="BP17" s="7">
        <v>0.31353309624502301</v>
      </c>
      <c r="BQ17" s="7">
        <v>0.30188578537699601</v>
      </c>
    </row>
    <row r="18" spans="1:69">
      <c r="A18" s="41"/>
      <c r="B18" s="4">
        <v>544</v>
      </c>
      <c r="C18" s="4">
        <v>298</v>
      </c>
      <c r="D18" s="4">
        <v>47</v>
      </c>
      <c r="E18" s="4">
        <v>20</v>
      </c>
      <c r="F18" s="4">
        <v>6</v>
      </c>
      <c r="G18" s="4">
        <v>1</v>
      </c>
      <c r="H18" s="4">
        <v>15</v>
      </c>
      <c r="I18" s="4">
        <v>5</v>
      </c>
      <c r="J18" s="4">
        <v>0</v>
      </c>
      <c r="K18" s="4">
        <v>7</v>
      </c>
      <c r="L18" s="4">
        <v>125</v>
      </c>
      <c r="M18" s="4">
        <v>292</v>
      </c>
      <c r="N18" s="4">
        <v>67</v>
      </c>
      <c r="O18" s="4">
        <v>242</v>
      </c>
      <c r="P18" s="4">
        <v>17</v>
      </c>
      <c r="Q18" s="4">
        <v>20</v>
      </c>
      <c r="R18" s="4">
        <v>23</v>
      </c>
      <c r="S18" s="4">
        <v>274</v>
      </c>
      <c r="T18" s="4">
        <v>270</v>
      </c>
      <c r="U18" s="4">
        <v>130</v>
      </c>
      <c r="V18" s="4">
        <v>84</v>
      </c>
      <c r="W18" s="4">
        <v>81</v>
      </c>
      <c r="X18" s="4">
        <v>99</v>
      </c>
      <c r="Y18" s="4">
        <v>151</v>
      </c>
      <c r="Z18" s="4">
        <v>121</v>
      </c>
      <c r="AA18" s="4">
        <v>110</v>
      </c>
      <c r="AB18" s="4">
        <v>64</v>
      </c>
      <c r="AC18" s="4">
        <v>171</v>
      </c>
      <c r="AD18" s="4">
        <v>33</v>
      </c>
      <c r="AE18" s="4">
        <v>33</v>
      </c>
      <c r="AF18" s="4">
        <v>13</v>
      </c>
      <c r="AG18" s="4">
        <v>278</v>
      </c>
      <c r="AH18" s="4">
        <v>33</v>
      </c>
      <c r="AI18" s="4">
        <v>231</v>
      </c>
      <c r="AJ18" s="4">
        <v>34</v>
      </c>
      <c r="AK18" s="4">
        <v>64</v>
      </c>
      <c r="AL18" s="4">
        <v>229</v>
      </c>
      <c r="AM18" s="4">
        <v>251</v>
      </c>
      <c r="AN18" s="4">
        <v>322</v>
      </c>
      <c r="AO18" s="4">
        <v>39</v>
      </c>
      <c r="AP18" s="4">
        <v>30</v>
      </c>
      <c r="AQ18" s="4">
        <v>5</v>
      </c>
      <c r="AR18" s="4">
        <v>1</v>
      </c>
      <c r="AS18" s="4">
        <v>10</v>
      </c>
      <c r="AT18" s="4">
        <v>1</v>
      </c>
      <c r="AU18" s="4">
        <v>4</v>
      </c>
      <c r="AV18" s="4">
        <v>2</v>
      </c>
      <c r="AW18" s="4">
        <v>356</v>
      </c>
      <c r="AX18" s="4">
        <v>84</v>
      </c>
      <c r="AY18" s="4">
        <v>64</v>
      </c>
      <c r="AZ18" s="4">
        <v>366</v>
      </c>
      <c r="BA18" s="4">
        <v>77</v>
      </c>
      <c r="BB18" s="4">
        <v>103</v>
      </c>
      <c r="BC18" s="4">
        <v>303</v>
      </c>
      <c r="BD18" s="4">
        <v>125</v>
      </c>
      <c r="BE18" s="4">
        <v>274</v>
      </c>
      <c r="BF18" s="4">
        <v>164</v>
      </c>
      <c r="BG18" s="4">
        <v>54</v>
      </c>
      <c r="BH18" s="4">
        <v>123</v>
      </c>
      <c r="BI18" s="4">
        <v>188</v>
      </c>
      <c r="BJ18" s="4">
        <v>196</v>
      </c>
      <c r="BK18" s="4">
        <v>148</v>
      </c>
      <c r="BL18" s="4">
        <v>182</v>
      </c>
      <c r="BM18" s="4">
        <v>250</v>
      </c>
      <c r="BN18" s="4">
        <v>433</v>
      </c>
      <c r="BO18" s="4">
        <v>35</v>
      </c>
      <c r="BP18" s="4">
        <v>58</v>
      </c>
      <c r="BQ18" s="4">
        <v>93</v>
      </c>
    </row>
    <row r="19" spans="1:69">
      <c r="A19" s="41" t="s">
        <v>153</v>
      </c>
      <c r="B19" s="7">
        <v>0.34049549060145201</v>
      </c>
      <c r="C19" s="7">
        <v>5.7003464598382993E-2</v>
      </c>
      <c r="D19" s="7">
        <v>0.61451710606847798</v>
      </c>
      <c r="E19" s="7">
        <v>0.39611673088897298</v>
      </c>
      <c r="F19" s="7">
        <v>0.65876323121311098</v>
      </c>
      <c r="G19" s="7">
        <v>0.84804689112503995</v>
      </c>
      <c r="H19" s="7">
        <v>0.311534510223544</v>
      </c>
      <c r="I19" s="7">
        <v>0.68040227831505207</v>
      </c>
      <c r="J19" s="7">
        <v>0</v>
      </c>
      <c r="K19" s="7">
        <v>0.45006682133290904</v>
      </c>
      <c r="L19" s="7">
        <v>0.51066603707421099</v>
      </c>
      <c r="M19" s="7">
        <v>0.21490725634312</v>
      </c>
      <c r="N19" s="7">
        <v>0.156198322139523</v>
      </c>
      <c r="O19" s="7">
        <v>0.12090041653304801</v>
      </c>
      <c r="P19" s="7">
        <v>0.67746801595973904</v>
      </c>
      <c r="Q19" s="7">
        <v>0.454468886387422</v>
      </c>
      <c r="R19" s="7">
        <v>0.48907440296918503</v>
      </c>
      <c r="S19" s="7">
        <v>0.36708133365191897</v>
      </c>
      <c r="T19" s="7">
        <v>0.31509495005003901</v>
      </c>
      <c r="U19" s="7">
        <v>0.34837712714437302</v>
      </c>
      <c r="V19" s="7">
        <v>0.35960514548119499</v>
      </c>
      <c r="W19" s="7">
        <v>0.38215744297355103</v>
      </c>
      <c r="X19" s="7">
        <v>0.35784772209669802</v>
      </c>
      <c r="Y19" s="7">
        <v>0.27414477362126399</v>
      </c>
      <c r="Z19" s="7">
        <v>0.354953095005556</v>
      </c>
      <c r="AA19" s="7">
        <v>0.27470432936001099</v>
      </c>
      <c r="AB19" s="7">
        <v>0.32849090774760198</v>
      </c>
      <c r="AC19" s="7">
        <v>0.34192290202911602</v>
      </c>
      <c r="AD19" s="7">
        <v>0.31718123617357802</v>
      </c>
      <c r="AE19" s="7">
        <v>0.44978274828345904</v>
      </c>
      <c r="AF19" s="7">
        <v>0.34993148021551002</v>
      </c>
      <c r="AG19" s="7">
        <v>0.32078436565012802</v>
      </c>
      <c r="AH19" s="7">
        <v>0.42605854012501404</v>
      </c>
      <c r="AI19" s="7">
        <v>0.34188539161081399</v>
      </c>
      <c r="AJ19" s="7">
        <v>0.34999795256521699</v>
      </c>
      <c r="AK19" s="7">
        <v>0.387288323621855</v>
      </c>
      <c r="AL19" s="7">
        <v>0.301631593501622</v>
      </c>
      <c r="AM19" s="7">
        <v>0.35527474894413402</v>
      </c>
      <c r="AN19" s="7">
        <v>0.135312921947885</v>
      </c>
      <c r="AO19" s="7">
        <v>0.60084151702177602</v>
      </c>
      <c r="AP19" s="7">
        <v>0.46290576576001596</v>
      </c>
      <c r="AQ19" s="7">
        <v>0.70293928319726906</v>
      </c>
      <c r="AR19" s="7">
        <v>0.56412519678673201</v>
      </c>
      <c r="AS19" s="7">
        <v>0.25676996538702901</v>
      </c>
      <c r="AT19" s="7">
        <v>0.56331726576976104</v>
      </c>
      <c r="AU19" s="7">
        <v>0.41517378975421104</v>
      </c>
      <c r="AV19" s="7">
        <v>0.27789163967062802</v>
      </c>
      <c r="AW19" s="7">
        <v>5.2193674112119198E-2</v>
      </c>
      <c r="AX19" s="7">
        <v>0.587740093610157</v>
      </c>
      <c r="AY19" s="7">
        <v>0.45666923664381398</v>
      </c>
      <c r="AZ19" s="7">
        <v>6.4512911343367105E-2</v>
      </c>
      <c r="BA19" s="7">
        <v>0.59388317572242</v>
      </c>
      <c r="BB19" s="7">
        <v>0.28535576794736101</v>
      </c>
      <c r="BC19" s="7">
        <v>0.16211333004783898</v>
      </c>
      <c r="BD19" s="7">
        <v>0.515498681494027</v>
      </c>
      <c r="BE19" s="7">
        <v>0.30499647149440001</v>
      </c>
      <c r="BF19" s="7">
        <v>0.35380405019404398</v>
      </c>
      <c r="BG19" s="7">
        <v>0.355692388756361</v>
      </c>
      <c r="BH19" s="7">
        <v>0.31887995091082399</v>
      </c>
      <c r="BI19" s="7">
        <v>0.32477339172744701</v>
      </c>
      <c r="BJ19" s="7">
        <v>0.348874225337577</v>
      </c>
      <c r="BK19" s="7">
        <v>0.34809497061168798</v>
      </c>
      <c r="BL19" s="7">
        <v>0.39091065615744802</v>
      </c>
      <c r="BM19" s="7">
        <v>0.332111976894373</v>
      </c>
      <c r="BN19" s="7">
        <v>0.35873176464672601</v>
      </c>
      <c r="BO19" s="7">
        <v>0.29259700358410101</v>
      </c>
      <c r="BP19" s="7">
        <v>0.30003921585284099</v>
      </c>
      <c r="BQ19" s="7">
        <v>0.29704111119630799</v>
      </c>
    </row>
    <row r="20" spans="1:69">
      <c r="A20" s="41"/>
      <c r="B20" s="4">
        <v>682</v>
      </c>
      <c r="C20" s="4">
        <v>30</v>
      </c>
      <c r="D20" s="4">
        <v>324</v>
      </c>
      <c r="E20" s="4">
        <v>38</v>
      </c>
      <c r="F20" s="4">
        <v>41</v>
      </c>
      <c r="G20" s="4">
        <v>6</v>
      </c>
      <c r="H20" s="4">
        <v>14</v>
      </c>
      <c r="I20" s="4">
        <v>41</v>
      </c>
      <c r="J20" s="4">
        <v>0</v>
      </c>
      <c r="K20" s="4">
        <v>19</v>
      </c>
      <c r="L20" s="4">
        <v>362</v>
      </c>
      <c r="M20" s="4">
        <v>164</v>
      </c>
      <c r="N20" s="4">
        <v>22</v>
      </c>
      <c r="O20" s="4">
        <v>60</v>
      </c>
      <c r="P20" s="4">
        <v>205</v>
      </c>
      <c r="Q20" s="4">
        <v>55</v>
      </c>
      <c r="R20" s="4">
        <v>65</v>
      </c>
      <c r="S20" s="4">
        <v>359</v>
      </c>
      <c r="T20" s="4">
        <v>323</v>
      </c>
      <c r="U20" s="4">
        <v>194</v>
      </c>
      <c r="V20" s="4">
        <v>114</v>
      </c>
      <c r="W20" s="4">
        <v>133</v>
      </c>
      <c r="X20" s="4">
        <v>115</v>
      </c>
      <c r="Y20" s="4">
        <v>126</v>
      </c>
      <c r="Z20" s="4">
        <v>165</v>
      </c>
      <c r="AA20" s="4">
        <v>88</v>
      </c>
      <c r="AB20" s="4">
        <v>87</v>
      </c>
      <c r="AC20" s="4">
        <v>216</v>
      </c>
      <c r="AD20" s="4">
        <v>30</v>
      </c>
      <c r="AE20" s="4">
        <v>76</v>
      </c>
      <c r="AF20" s="4">
        <v>19</v>
      </c>
      <c r="AG20" s="4">
        <v>301</v>
      </c>
      <c r="AH20" s="4">
        <v>75</v>
      </c>
      <c r="AI20" s="4">
        <v>276</v>
      </c>
      <c r="AJ20" s="4">
        <v>74</v>
      </c>
      <c r="AK20" s="4">
        <v>141</v>
      </c>
      <c r="AL20" s="4">
        <v>232</v>
      </c>
      <c r="AM20" s="4">
        <v>309</v>
      </c>
      <c r="AN20" s="4">
        <v>91</v>
      </c>
      <c r="AO20" s="4">
        <v>296</v>
      </c>
      <c r="AP20" s="4">
        <v>82</v>
      </c>
      <c r="AQ20" s="4">
        <v>42</v>
      </c>
      <c r="AR20" s="4">
        <v>4</v>
      </c>
      <c r="AS20" s="4">
        <v>8</v>
      </c>
      <c r="AT20" s="4">
        <v>4</v>
      </c>
      <c r="AU20" s="4">
        <v>17</v>
      </c>
      <c r="AV20" s="4">
        <v>3</v>
      </c>
      <c r="AW20" s="4">
        <v>33</v>
      </c>
      <c r="AX20" s="4">
        <v>374</v>
      </c>
      <c r="AY20" s="4">
        <v>214</v>
      </c>
      <c r="AZ20" s="4">
        <v>41</v>
      </c>
      <c r="BA20" s="4">
        <v>565</v>
      </c>
      <c r="BB20" s="4">
        <v>84</v>
      </c>
      <c r="BC20" s="4">
        <v>114</v>
      </c>
      <c r="BD20" s="4">
        <v>454</v>
      </c>
      <c r="BE20" s="4">
        <v>290</v>
      </c>
      <c r="BF20" s="4">
        <v>224</v>
      </c>
      <c r="BG20" s="4">
        <v>57</v>
      </c>
      <c r="BH20" s="4">
        <v>122</v>
      </c>
      <c r="BI20" s="4">
        <v>222</v>
      </c>
      <c r="BJ20" s="4">
        <v>257</v>
      </c>
      <c r="BK20" s="4">
        <v>184</v>
      </c>
      <c r="BL20" s="4">
        <v>278</v>
      </c>
      <c r="BM20" s="4">
        <v>286</v>
      </c>
      <c r="BN20" s="4">
        <v>564</v>
      </c>
      <c r="BO20" s="4">
        <v>36</v>
      </c>
      <c r="BP20" s="4">
        <v>55</v>
      </c>
      <c r="BQ20" s="4">
        <v>92</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36EF55F3-1DEC-4F9C-BCB3-B412002B1B6E}"/>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Q22"/>
  <sheetViews>
    <sheetView showGridLines="0" workbookViewId="0">
      <selection activeCell="A22" sqref="A22"/>
    </sheetView>
  </sheetViews>
  <sheetFormatPr defaultColWidth="9.140625" defaultRowHeight="15"/>
  <cols>
    <col min="1" max="1" width="45.7109375" customWidth="1"/>
    <col min="2" max="69" width="14.7109375" customWidth="1"/>
  </cols>
  <sheetData>
    <row r="1" spans="1:69" ht="35.1" customHeight="1">
      <c r="A1" s="38" t="s">
        <v>159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114</v>
      </c>
      <c r="B5" s="7">
        <v>0.12457894443311901</v>
      </c>
      <c r="C5" s="7">
        <v>6.6788392848083605E-2</v>
      </c>
      <c r="D5" s="7">
        <v>0.25525596640641202</v>
      </c>
      <c r="E5" s="7">
        <v>0.110797187420107</v>
      </c>
      <c r="F5" s="7">
        <v>5.3771461270143997E-2</v>
      </c>
      <c r="G5" s="7">
        <v>0.476863756518488</v>
      </c>
      <c r="H5" s="7">
        <v>6.9606505771228899E-2</v>
      </c>
      <c r="I5" s="7">
        <v>9.8093861950214495E-2</v>
      </c>
      <c r="J5" s="7">
        <v>0</v>
      </c>
      <c r="K5" s="7">
        <v>0</v>
      </c>
      <c r="L5" s="7">
        <v>0.198566569081081</v>
      </c>
      <c r="M5" s="7">
        <v>5.8616644837114304E-2</v>
      </c>
      <c r="N5" s="7">
        <v>0.13816221130821599</v>
      </c>
      <c r="O5" s="7">
        <v>4.53463879627444E-2</v>
      </c>
      <c r="P5" s="7">
        <v>0.23176660870205001</v>
      </c>
      <c r="Q5" s="7">
        <v>9.1276069410546098E-2</v>
      </c>
      <c r="R5" s="7">
        <v>0.22403082756458101</v>
      </c>
      <c r="S5" s="7">
        <v>0.148159336724003</v>
      </c>
      <c r="T5" s="7">
        <v>0.102049859706866</v>
      </c>
      <c r="U5" s="7">
        <v>0.145366239309665</v>
      </c>
      <c r="V5" s="7">
        <v>0.13946056261283998</v>
      </c>
      <c r="W5" s="7">
        <v>0.118184630376206</v>
      </c>
      <c r="X5" s="7">
        <v>0.123691840154688</v>
      </c>
      <c r="Y5" s="7">
        <v>9.4603872435771591E-2</v>
      </c>
      <c r="Z5" s="7">
        <v>0.112966075609935</v>
      </c>
      <c r="AA5" s="7">
        <v>0.12522042710798401</v>
      </c>
      <c r="AB5" s="7">
        <v>0.16605954569311598</v>
      </c>
      <c r="AC5" s="7">
        <v>0.131089460908491</v>
      </c>
      <c r="AD5" s="7">
        <v>0.13079328215393901</v>
      </c>
      <c r="AE5" s="7">
        <v>8.8073397720904098E-2</v>
      </c>
      <c r="AF5" s="7">
        <v>4.71028499820422E-2</v>
      </c>
      <c r="AG5" s="7">
        <v>0.121140829942904</v>
      </c>
      <c r="AH5" s="7">
        <v>0.161445510776486</v>
      </c>
      <c r="AI5" s="7">
        <v>0.11973219920670899</v>
      </c>
      <c r="AJ5" s="7">
        <v>0.127178016914998</v>
      </c>
      <c r="AK5" s="7">
        <v>0.147457463447461</v>
      </c>
      <c r="AL5" s="7">
        <v>0.12649210445099698</v>
      </c>
      <c r="AM5" s="7">
        <v>0.11334724512981101</v>
      </c>
      <c r="AN5" s="7">
        <v>6.9168987612099303E-2</v>
      </c>
      <c r="AO5" s="7">
        <v>0.180083926177217</v>
      </c>
      <c r="AP5" s="7">
        <v>0.19390833608487701</v>
      </c>
      <c r="AQ5" s="7">
        <v>9.2801345897074991E-2</v>
      </c>
      <c r="AR5" s="7">
        <v>0.62618717862903994</v>
      </c>
      <c r="AS5" s="7">
        <v>9.0512465460051705E-2</v>
      </c>
      <c r="AT5" s="7">
        <v>0.451202423041701</v>
      </c>
      <c r="AU5" s="7">
        <v>0.139970728882712</v>
      </c>
      <c r="AV5" s="7">
        <v>0.10876172767396901</v>
      </c>
      <c r="AW5" s="7">
        <v>5.7631051181802499E-2</v>
      </c>
      <c r="AX5" s="7">
        <v>0.27833577925779801</v>
      </c>
      <c r="AY5" s="7">
        <v>4.8473746698283797E-2</v>
      </c>
      <c r="AZ5" s="7">
        <v>0.109150399950611</v>
      </c>
      <c r="BA5" s="7">
        <v>0.16253054086265098</v>
      </c>
      <c r="BB5" s="7">
        <v>0.16618898322283499</v>
      </c>
      <c r="BC5" s="7">
        <v>8.7049257021428905E-2</v>
      </c>
      <c r="BD5" s="7">
        <v>0.14988602852190699</v>
      </c>
      <c r="BE5" s="7">
        <v>0.12901293385704402</v>
      </c>
      <c r="BF5" s="7">
        <v>0.14150488251805698</v>
      </c>
      <c r="BG5" s="7">
        <v>0.11226097121271</v>
      </c>
      <c r="BH5" s="7">
        <v>9.8437215899758304E-2</v>
      </c>
      <c r="BI5" s="7">
        <v>0.13972500959460599</v>
      </c>
      <c r="BJ5" s="7">
        <v>0.112449177659074</v>
      </c>
      <c r="BK5" s="7">
        <v>0.129175444242103</v>
      </c>
      <c r="BL5" s="7">
        <v>0.12308040435546901</v>
      </c>
      <c r="BM5" s="7">
        <v>0.12007216155846401</v>
      </c>
      <c r="BN5" s="7">
        <v>0.12143407624374999</v>
      </c>
      <c r="BO5" s="7">
        <v>0.109535901900207</v>
      </c>
      <c r="BP5" s="7">
        <v>0.21530169892961698</v>
      </c>
      <c r="BQ5" s="7">
        <v>0.17269381338089101</v>
      </c>
    </row>
    <row r="6" spans="1:69">
      <c r="A6" s="41"/>
      <c r="B6" s="4">
        <v>249</v>
      </c>
      <c r="C6" s="4">
        <v>35</v>
      </c>
      <c r="D6" s="4">
        <v>134</v>
      </c>
      <c r="E6" s="4">
        <v>11</v>
      </c>
      <c r="F6" s="4">
        <v>3</v>
      </c>
      <c r="G6" s="4">
        <v>4</v>
      </c>
      <c r="H6" s="4">
        <v>3</v>
      </c>
      <c r="I6" s="4">
        <v>6</v>
      </c>
      <c r="J6" s="4">
        <v>0</v>
      </c>
      <c r="K6" s="4">
        <v>0</v>
      </c>
      <c r="L6" s="4">
        <v>141</v>
      </c>
      <c r="M6" s="4">
        <v>45</v>
      </c>
      <c r="N6" s="4">
        <v>20</v>
      </c>
      <c r="O6" s="4">
        <v>23</v>
      </c>
      <c r="P6" s="4">
        <v>70</v>
      </c>
      <c r="Q6" s="4">
        <v>11</v>
      </c>
      <c r="R6" s="4">
        <v>30</v>
      </c>
      <c r="S6" s="4">
        <v>145</v>
      </c>
      <c r="T6" s="4">
        <v>104</v>
      </c>
      <c r="U6" s="4">
        <v>81</v>
      </c>
      <c r="V6" s="4">
        <v>44</v>
      </c>
      <c r="W6" s="4">
        <v>41</v>
      </c>
      <c r="X6" s="4">
        <v>40</v>
      </c>
      <c r="Y6" s="4">
        <v>43</v>
      </c>
      <c r="Z6" s="4">
        <v>53</v>
      </c>
      <c r="AA6" s="4">
        <v>40</v>
      </c>
      <c r="AB6" s="4">
        <v>44</v>
      </c>
      <c r="AC6" s="4">
        <v>83</v>
      </c>
      <c r="AD6" s="4">
        <v>13</v>
      </c>
      <c r="AE6" s="4">
        <v>15</v>
      </c>
      <c r="AF6" s="4">
        <v>3</v>
      </c>
      <c r="AG6" s="4">
        <v>114</v>
      </c>
      <c r="AH6" s="4">
        <v>28</v>
      </c>
      <c r="AI6" s="4">
        <v>97</v>
      </c>
      <c r="AJ6" s="4">
        <v>27</v>
      </c>
      <c r="AK6" s="4">
        <v>54</v>
      </c>
      <c r="AL6" s="4">
        <v>97</v>
      </c>
      <c r="AM6" s="4">
        <v>99</v>
      </c>
      <c r="AN6" s="4">
        <v>46</v>
      </c>
      <c r="AO6" s="4">
        <v>89</v>
      </c>
      <c r="AP6" s="4">
        <v>34</v>
      </c>
      <c r="AQ6" s="4">
        <v>6</v>
      </c>
      <c r="AR6" s="4">
        <v>5</v>
      </c>
      <c r="AS6" s="4">
        <v>3</v>
      </c>
      <c r="AT6" s="4">
        <v>3</v>
      </c>
      <c r="AU6" s="4">
        <v>6</v>
      </c>
      <c r="AV6" s="4">
        <v>1</v>
      </c>
      <c r="AW6" s="4">
        <v>37</v>
      </c>
      <c r="AX6" s="4">
        <v>177</v>
      </c>
      <c r="AY6" s="4">
        <v>23</v>
      </c>
      <c r="AZ6" s="4">
        <v>69</v>
      </c>
      <c r="BA6" s="4">
        <v>155</v>
      </c>
      <c r="BB6" s="4">
        <v>49</v>
      </c>
      <c r="BC6" s="4">
        <v>61</v>
      </c>
      <c r="BD6" s="4">
        <v>132</v>
      </c>
      <c r="BE6" s="4">
        <v>123</v>
      </c>
      <c r="BF6" s="4">
        <v>89</v>
      </c>
      <c r="BG6" s="4">
        <v>18</v>
      </c>
      <c r="BH6" s="4">
        <v>38</v>
      </c>
      <c r="BI6" s="4">
        <v>95</v>
      </c>
      <c r="BJ6" s="4">
        <v>83</v>
      </c>
      <c r="BK6" s="4">
        <v>68</v>
      </c>
      <c r="BL6" s="4">
        <v>88</v>
      </c>
      <c r="BM6" s="4">
        <v>103</v>
      </c>
      <c r="BN6" s="4">
        <v>191</v>
      </c>
      <c r="BO6" s="4">
        <v>14</v>
      </c>
      <c r="BP6" s="4">
        <v>40</v>
      </c>
      <c r="BQ6" s="4">
        <v>53</v>
      </c>
    </row>
    <row r="7" spans="1:69">
      <c r="A7" s="41" t="s">
        <v>115</v>
      </c>
      <c r="B7" s="7">
        <v>0.28771522476241101</v>
      </c>
      <c r="C7" s="7">
        <v>0.21640231847796201</v>
      </c>
      <c r="D7" s="7">
        <v>0.41489289614714897</v>
      </c>
      <c r="E7" s="7">
        <v>0.50298004088334203</v>
      </c>
      <c r="F7" s="7">
        <v>0.29073268490009602</v>
      </c>
      <c r="G7" s="7">
        <v>0</v>
      </c>
      <c r="H7" s="7">
        <v>0.16028989154978898</v>
      </c>
      <c r="I7" s="7">
        <v>0.25257884017600901</v>
      </c>
      <c r="J7" s="7">
        <v>0</v>
      </c>
      <c r="K7" s="7">
        <v>0.10823968454777801</v>
      </c>
      <c r="L7" s="7">
        <v>0.37914383044194205</v>
      </c>
      <c r="M7" s="7">
        <v>0.22107435351298199</v>
      </c>
      <c r="N7" s="7">
        <v>0.30307569068567902</v>
      </c>
      <c r="O7" s="7">
        <v>0.196058499107097</v>
      </c>
      <c r="P7" s="7">
        <v>0.41700521297402704</v>
      </c>
      <c r="Q7" s="7">
        <v>0.34644071355139699</v>
      </c>
      <c r="R7" s="7">
        <v>0.43859515938295701</v>
      </c>
      <c r="S7" s="7">
        <v>0.27575975771656003</v>
      </c>
      <c r="T7" s="7">
        <v>0.29913766959264398</v>
      </c>
      <c r="U7" s="7">
        <v>0.29563598759807602</v>
      </c>
      <c r="V7" s="7">
        <v>0.19649880288847499</v>
      </c>
      <c r="W7" s="7">
        <v>0.284080943365278</v>
      </c>
      <c r="X7" s="7">
        <v>0.297824417409916</v>
      </c>
      <c r="Y7" s="7">
        <v>0.33659475166602298</v>
      </c>
      <c r="Z7" s="7">
        <v>0.29553423140242602</v>
      </c>
      <c r="AA7" s="7">
        <v>0.26139011487765801</v>
      </c>
      <c r="AB7" s="7">
        <v>0.32958065406825399</v>
      </c>
      <c r="AC7" s="7">
        <v>0.29935528922613797</v>
      </c>
      <c r="AD7" s="7">
        <v>0.21980642635469699</v>
      </c>
      <c r="AE7" s="7">
        <v>0.26005210175722498</v>
      </c>
      <c r="AF7" s="7">
        <v>0.24478035493640601</v>
      </c>
      <c r="AG7" s="7">
        <v>0.32524889628802905</v>
      </c>
      <c r="AH7" s="7">
        <v>0.27510387750868298</v>
      </c>
      <c r="AI7" s="7">
        <v>0.281398242870605</v>
      </c>
      <c r="AJ7" s="7">
        <v>0.173073996628553</v>
      </c>
      <c r="AK7" s="7">
        <v>0.216230838209474</v>
      </c>
      <c r="AL7" s="7">
        <v>0.30053443710577099</v>
      </c>
      <c r="AM7" s="7">
        <v>0.30622034656168001</v>
      </c>
      <c r="AN7" s="7">
        <v>0.22372201555051499</v>
      </c>
      <c r="AO7" s="7">
        <v>0.38479062855651397</v>
      </c>
      <c r="AP7" s="7">
        <v>0.39534786810082501</v>
      </c>
      <c r="AQ7" s="7">
        <v>0.27467349086258802</v>
      </c>
      <c r="AR7" s="7">
        <v>0</v>
      </c>
      <c r="AS7" s="7">
        <v>0.19902913195235702</v>
      </c>
      <c r="AT7" s="7">
        <v>0.141185460485905</v>
      </c>
      <c r="AU7" s="7">
        <v>0.418009657302719</v>
      </c>
      <c r="AV7" s="7">
        <v>0.136099698811776</v>
      </c>
      <c r="AW7" s="7">
        <v>0.22131068795182901</v>
      </c>
      <c r="AX7" s="7">
        <v>0.50223940083054397</v>
      </c>
      <c r="AY7" s="7">
        <v>0.12448643171821799</v>
      </c>
      <c r="AZ7" s="7">
        <v>0.284530110157384</v>
      </c>
      <c r="BA7" s="7">
        <v>0.332375246812051</v>
      </c>
      <c r="BB7" s="7">
        <v>0.18346388444834399</v>
      </c>
      <c r="BC7" s="7">
        <v>0.26705084948681501</v>
      </c>
      <c r="BD7" s="7">
        <v>0.36221350464733099</v>
      </c>
      <c r="BE7" s="7">
        <v>0.28573313400174599</v>
      </c>
      <c r="BF7" s="7">
        <v>0.31996574866153099</v>
      </c>
      <c r="BG7" s="7">
        <v>0.22913499306853399</v>
      </c>
      <c r="BH7" s="7">
        <v>0.24994171666010398</v>
      </c>
      <c r="BI7" s="7">
        <v>0.31734396944924703</v>
      </c>
      <c r="BJ7" s="7">
        <v>0.26846960668268099</v>
      </c>
      <c r="BK7" s="7">
        <v>0.28153226007896104</v>
      </c>
      <c r="BL7" s="7">
        <v>0.30763475740623603</v>
      </c>
      <c r="BM7" s="7">
        <v>0.30768490155204797</v>
      </c>
      <c r="BN7" s="7">
        <v>0.30766219991086702</v>
      </c>
      <c r="BO7" s="7">
        <v>0.24663226535131699</v>
      </c>
      <c r="BP7" s="7">
        <v>0.269062814636433</v>
      </c>
      <c r="BQ7" s="7">
        <v>0.26002663939284704</v>
      </c>
    </row>
    <row r="8" spans="1:69">
      <c r="A8" s="41"/>
      <c r="B8" s="4">
        <v>576</v>
      </c>
      <c r="C8" s="4">
        <v>113</v>
      </c>
      <c r="D8" s="4">
        <v>219</v>
      </c>
      <c r="E8" s="4">
        <v>48</v>
      </c>
      <c r="F8" s="4">
        <v>18</v>
      </c>
      <c r="G8" s="4">
        <v>0</v>
      </c>
      <c r="H8" s="4">
        <v>7</v>
      </c>
      <c r="I8" s="4">
        <v>15</v>
      </c>
      <c r="J8" s="4">
        <v>0</v>
      </c>
      <c r="K8" s="4">
        <v>5</v>
      </c>
      <c r="L8" s="4">
        <v>268</v>
      </c>
      <c r="M8" s="4">
        <v>169</v>
      </c>
      <c r="N8" s="4">
        <v>43</v>
      </c>
      <c r="O8" s="4">
        <v>97</v>
      </c>
      <c r="P8" s="4">
        <v>126</v>
      </c>
      <c r="Q8" s="4">
        <v>42</v>
      </c>
      <c r="R8" s="4">
        <v>59</v>
      </c>
      <c r="S8" s="4">
        <v>270</v>
      </c>
      <c r="T8" s="4">
        <v>306</v>
      </c>
      <c r="U8" s="4">
        <v>165</v>
      </c>
      <c r="V8" s="4">
        <v>62</v>
      </c>
      <c r="W8" s="4">
        <v>99</v>
      </c>
      <c r="X8" s="4">
        <v>96</v>
      </c>
      <c r="Y8" s="4">
        <v>155</v>
      </c>
      <c r="Z8" s="4">
        <v>138</v>
      </c>
      <c r="AA8" s="4">
        <v>84</v>
      </c>
      <c r="AB8" s="4">
        <v>87</v>
      </c>
      <c r="AC8" s="4">
        <v>189</v>
      </c>
      <c r="AD8" s="4">
        <v>21</v>
      </c>
      <c r="AE8" s="4">
        <v>44</v>
      </c>
      <c r="AF8" s="4">
        <v>14</v>
      </c>
      <c r="AG8" s="4">
        <v>305</v>
      </c>
      <c r="AH8" s="4">
        <v>48</v>
      </c>
      <c r="AI8" s="4">
        <v>227</v>
      </c>
      <c r="AJ8" s="4">
        <v>36</v>
      </c>
      <c r="AK8" s="4">
        <v>79</v>
      </c>
      <c r="AL8" s="4">
        <v>231</v>
      </c>
      <c r="AM8" s="4">
        <v>267</v>
      </c>
      <c r="AN8" s="4">
        <v>150</v>
      </c>
      <c r="AO8" s="4">
        <v>190</v>
      </c>
      <c r="AP8" s="4">
        <v>70</v>
      </c>
      <c r="AQ8" s="4">
        <v>16</v>
      </c>
      <c r="AR8" s="4">
        <v>0</v>
      </c>
      <c r="AS8" s="4">
        <v>6</v>
      </c>
      <c r="AT8" s="4">
        <v>1</v>
      </c>
      <c r="AU8" s="4">
        <v>17</v>
      </c>
      <c r="AV8" s="4">
        <v>2</v>
      </c>
      <c r="AW8" s="4">
        <v>142</v>
      </c>
      <c r="AX8" s="4">
        <v>319</v>
      </c>
      <c r="AY8" s="4">
        <v>58</v>
      </c>
      <c r="AZ8" s="4">
        <v>179</v>
      </c>
      <c r="BA8" s="4">
        <v>316</v>
      </c>
      <c r="BB8" s="4">
        <v>54</v>
      </c>
      <c r="BC8" s="4">
        <v>189</v>
      </c>
      <c r="BD8" s="4">
        <v>319</v>
      </c>
      <c r="BE8" s="4">
        <v>272</v>
      </c>
      <c r="BF8" s="4">
        <v>202</v>
      </c>
      <c r="BG8" s="4">
        <v>37</v>
      </c>
      <c r="BH8" s="4">
        <v>95</v>
      </c>
      <c r="BI8" s="4">
        <v>216</v>
      </c>
      <c r="BJ8" s="4">
        <v>197</v>
      </c>
      <c r="BK8" s="4">
        <v>149</v>
      </c>
      <c r="BL8" s="4">
        <v>219</v>
      </c>
      <c r="BM8" s="4">
        <v>265</v>
      </c>
      <c r="BN8" s="4">
        <v>484</v>
      </c>
      <c r="BO8" s="4">
        <v>31</v>
      </c>
      <c r="BP8" s="4">
        <v>50</v>
      </c>
      <c r="BQ8" s="4">
        <v>80</v>
      </c>
    </row>
    <row r="9" spans="1:69">
      <c r="A9" s="41" t="s">
        <v>116</v>
      </c>
      <c r="B9" s="7">
        <v>0.27708933999831503</v>
      </c>
      <c r="C9" s="7">
        <v>0.341836289173784</v>
      </c>
      <c r="D9" s="7">
        <v>0.19115860121927</v>
      </c>
      <c r="E9" s="7">
        <v>0.222965975700811</v>
      </c>
      <c r="F9" s="7">
        <v>0.32055517381676302</v>
      </c>
      <c r="G9" s="7">
        <v>0</v>
      </c>
      <c r="H9" s="7">
        <v>0.28095197902767699</v>
      </c>
      <c r="I9" s="7">
        <v>0.178169029736512</v>
      </c>
      <c r="J9" s="7">
        <v>0</v>
      </c>
      <c r="K9" s="7">
        <v>0.11193704532595801</v>
      </c>
      <c r="L9" s="7">
        <v>0.227072130792773</v>
      </c>
      <c r="M9" s="7">
        <v>0.30259002082694403</v>
      </c>
      <c r="N9" s="7">
        <v>0.29637712921092502</v>
      </c>
      <c r="O9" s="7">
        <v>0.33181656020374201</v>
      </c>
      <c r="P9" s="7">
        <v>0.20435733961387301</v>
      </c>
      <c r="Q9" s="7">
        <v>0.206298577730403</v>
      </c>
      <c r="R9" s="7">
        <v>0.19620040920755399</v>
      </c>
      <c r="S9" s="7">
        <v>0.25543801323979198</v>
      </c>
      <c r="T9" s="7">
        <v>0.29777536459711501</v>
      </c>
      <c r="U9" s="7">
        <v>0.26008462550594397</v>
      </c>
      <c r="V9" s="7">
        <v>0.31334381587061499</v>
      </c>
      <c r="W9" s="7">
        <v>0.31338215605012798</v>
      </c>
      <c r="X9" s="7">
        <v>0.268596615790622</v>
      </c>
      <c r="Y9" s="7">
        <v>0.25119192097995102</v>
      </c>
      <c r="Z9" s="7">
        <v>0.30952582619737901</v>
      </c>
      <c r="AA9" s="7">
        <v>0.29759936482075799</v>
      </c>
      <c r="AB9" s="7">
        <v>0.23001586678996999</v>
      </c>
      <c r="AC9" s="7">
        <v>0.25015167260625204</v>
      </c>
      <c r="AD9" s="7">
        <v>0.319124868806414</v>
      </c>
      <c r="AE9" s="7">
        <v>0.312286392785669</v>
      </c>
      <c r="AF9" s="7">
        <v>0.23626811426984901</v>
      </c>
      <c r="AG9" s="7">
        <v>0.27400903788349701</v>
      </c>
      <c r="AH9" s="7">
        <v>0.21853151976860002</v>
      </c>
      <c r="AI9" s="7">
        <v>0.28838677524249601</v>
      </c>
      <c r="AJ9" s="7">
        <v>0.286062771142712</v>
      </c>
      <c r="AK9" s="7">
        <v>0.25199126362709201</v>
      </c>
      <c r="AL9" s="7">
        <v>0.27585651959190699</v>
      </c>
      <c r="AM9" s="7">
        <v>0.288646473199756</v>
      </c>
      <c r="AN9" s="7">
        <v>0.32356928895368703</v>
      </c>
      <c r="AO9" s="7">
        <v>0.20220958136193498</v>
      </c>
      <c r="AP9" s="7">
        <v>0.25628887540171097</v>
      </c>
      <c r="AQ9" s="7">
        <v>0.334755954592245</v>
      </c>
      <c r="AR9" s="7">
        <v>0</v>
      </c>
      <c r="AS9" s="7">
        <v>0.20676346608321899</v>
      </c>
      <c r="AT9" s="7">
        <v>0.10346433874540401</v>
      </c>
      <c r="AU9" s="7">
        <v>0.20669786650095201</v>
      </c>
      <c r="AV9" s="7">
        <v>0.31193359483545696</v>
      </c>
      <c r="AW9" s="7">
        <v>0.33425842472323603</v>
      </c>
      <c r="AX9" s="7">
        <v>0.14377184029825499</v>
      </c>
      <c r="AY9" s="7">
        <v>0.35900551268033398</v>
      </c>
      <c r="AZ9" s="7">
        <v>0.29936502170830404</v>
      </c>
      <c r="BA9" s="7">
        <v>0.20443091991788401</v>
      </c>
      <c r="BB9" s="7">
        <v>0.26103165858683097</v>
      </c>
      <c r="BC9" s="7">
        <v>0.34729090729691697</v>
      </c>
      <c r="BD9" s="7">
        <v>0.22654334706637499</v>
      </c>
      <c r="BE9" s="7">
        <v>0.25509641546941902</v>
      </c>
      <c r="BF9" s="7">
        <v>0.26575319579891299</v>
      </c>
      <c r="BG9" s="7">
        <v>0.42014679360892104</v>
      </c>
      <c r="BH9" s="7">
        <v>0.34070021751732804</v>
      </c>
      <c r="BI9" s="7">
        <v>0.25040674370438498</v>
      </c>
      <c r="BJ9" s="7">
        <v>0.31244736571835696</v>
      </c>
      <c r="BK9" s="7">
        <v>0.26585433320686996</v>
      </c>
      <c r="BL9" s="7">
        <v>0.27420337063150102</v>
      </c>
      <c r="BM9" s="7">
        <v>0.25706138609167101</v>
      </c>
      <c r="BN9" s="7">
        <v>0.26482203642979801</v>
      </c>
      <c r="BO9" s="7">
        <v>0.42612961591485599</v>
      </c>
      <c r="BP9" s="7">
        <v>0.26158019440775099</v>
      </c>
      <c r="BQ9" s="7">
        <v>0.32786913767297499</v>
      </c>
    </row>
    <row r="10" spans="1:69">
      <c r="A10" s="41"/>
      <c r="B10" s="4">
        <v>555</v>
      </c>
      <c r="C10" s="4">
        <v>179</v>
      </c>
      <c r="D10" s="4">
        <v>101</v>
      </c>
      <c r="E10" s="4">
        <v>21</v>
      </c>
      <c r="F10" s="4">
        <v>20</v>
      </c>
      <c r="G10" s="4">
        <v>0</v>
      </c>
      <c r="H10" s="4">
        <v>13</v>
      </c>
      <c r="I10" s="4">
        <v>11</v>
      </c>
      <c r="J10" s="4">
        <v>0</v>
      </c>
      <c r="K10" s="4">
        <v>5</v>
      </c>
      <c r="L10" s="4">
        <v>161</v>
      </c>
      <c r="M10" s="4">
        <v>231</v>
      </c>
      <c r="N10" s="4">
        <v>42</v>
      </c>
      <c r="O10" s="4">
        <v>165</v>
      </c>
      <c r="P10" s="4">
        <v>62</v>
      </c>
      <c r="Q10" s="4">
        <v>25</v>
      </c>
      <c r="R10" s="4">
        <v>26</v>
      </c>
      <c r="S10" s="4">
        <v>250</v>
      </c>
      <c r="T10" s="4">
        <v>305</v>
      </c>
      <c r="U10" s="4">
        <v>145</v>
      </c>
      <c r="V10" s="4">
        <v>99</v>
      </c>
      <c r="W10" s="4">
        <v>109</v>
      </c>
      <c r="X10" s="4">
        <v>86</v>
      </c>
      <c r="Y10" s="4">
        <v>115</v>
      </c>
      <c r="Z10" s="4">
        <v>144</v>
      </c>
      <c r="AA10" s="4">
        <v>96</v>
      </c>
      <c r="AB10" s="4">
        <v>61</v>
      </c>
      <c r="AC10" s="4">
        <v>158</v>
      </c>
      <c r="AD10" s="4">
        <v>31</v>
      </c>
      <c r="AE10" s="4">
        <v>53</v>
      </c>
      <c r="AF10" s="4">
        <v>13</v>
      </c>
      <c r="AG10" s="4">
        <v>257</v>
      </c>
      <c r="AH10" s="4">
        <v>38</v>
      </c>
      <c r="AI10" s="4">
        <v>233</v>
      </c>
      <c r="AJ10" s="4">
        <v>60</v>
      </c>
      <c r="AK10" s="4">
        <v>92</v>
      </c>
      <c r="AL10" s="4">
        <v>212</v>
      </c>
      <c r="AM10" s="4">
        <v>251</v>
      </c>
      <c r="AN10" s="4">
        <v>217</v>
      </c>
      <c r="AO10" s="4">
        <v>100</v>
      </c>
      <c r="AP10" s="4">
        <v>45</v>
      </c>
      <c r="AQ10" s="4">
        <v>20</v>
      </c>
      <c r="AR10" s="4">
        <v>0</v>
      </c>
      <c r="AS10" s="4">
        <v>6</v>
      </c>
      <c r="AT10" s="4">
        <v>1</v>
      </c>
      <c r="AU10" s="4">
        <v>9</v>
      </c>
      <c r="AV10" s="4">
        <v>4</v>
      </c>
      <c r="AW10" s="4">
        <v>214</v>
      </c>
      <c r="AX10" s="4">
        <v>91</v>
      </c>
      <c r="AY10" s="4">
        <v>168</v>
      </c>
      <c r="AZ10" s="4">
        <v>189</v>
      </c>
      <c r="BA10" s="4">
        <v>195</v>
      </c>
      <c r="BB10" s="4">
        <v>77</v>
      </c>
      <c r="BC10" s="4">
        <v>245</v>
      </c>
      <c r="BD10" s="4">
        <v>200</v>
      </c>
      <c r="BE10" s="4">
        <v>243</v>
      </c>
      <c r="BF10" s="4">
        <v>168</v>
      </c>
      <c r="BG10" s="4">
        <v>67</v>
      </c>
      <c r="BH10" s="4">
        <v>130</v>
      </c>
      <c r="BI10" s="4">
        <v>171</v>
      </c>
      <c r="BJ10" s="4">
        <v>230</v>
      </c>
      <c r="BK10" s="4">
        <v>140</v>
      </c>
      <c r="BL10" s="4">
        <v>195</v>
      </c>
      <c r="BM10" s="4">
        <v>221</v>
      </c>
      <c r="BN10" s="4">
        <v>416</v>
      </c>
      <c r="BO10" s="4">
        <v>53</v>
      </c>
      <c r="BP10" s="4">
        <v>48</v>
      </c>
      <c r="BQ10" s="4">
        <v>101</v>
      </c>
    </row>
    <row r="11" spans="1:69">
      <c r="A11" s="41" t="s">
        <v>117</v>
      </c>
      <c r="B11" s="7">
        <v>0.12860687061003501</v>
      </c>
      <c r="C11" s="7">
        <v>0.17077378215283598</v>
      </c>
      <c r="D11" s="7">
        <v>7.2795299115431297E-2</v>
      </c>
      <c r="E11" s="7">
        <v>0.11940908565988201</v>
      </c>
      <c r="F11" s="7">
        <v>0.16301322152056599</v>
      </c>
      <c r="G11" s="7">
        <v>0.226121067965943</v>
      </c>
      <c r="H11" s="7">
        <v>0.22965194989729198</v>
      </c>
      <c r="I11" s="7">
        <v>0.20307067520910799</v>
      </c>
      <c r="J11" s="7">
        <v>0</v>
      </c>
      <c r="K11" s="7">
        <v>0.22856658281652401</v>
      </c>
      <c r="L11" s="7">
        <v>0.10206183726442801</v>
      </c>
      <c r="M11" s="7">
        <v>0.16134024533680102</v>
      </c>
      <c r="N11" s="7">
        <v>0.13537694106189002</v>
      </c>
      <c r="O11" s="7">
        <v>0.17863497579807197</v>
      </c>
      <c r="P11" s="7">
        <v>8.1450687542623398E-2</v>
      </c>
      <c r="Q11" s="7">
        <v>0.10975779724831501</v>
      </c>
      <c r="R11" s="7">
        <v>7.7778912761699598E-2</v>
      </c>
      <c r="S11" s="7">
        <v>0.14869246957183699</v>
      </c>
      <c r="T11" s="7">
        <v>0.109416767442713</v>
      </c>
      <c r="U11" s="7">
        <v>0.11673956893870301</v>
      </c>
      <c r="V11" s="7">
        <v>0.13916361668978899</v>
      </c>
      <c r="W11" s="7">
        <v>0.11114019508105001</v>
      </c>
      <c r="X11" s="7">
        <v>0.13067112428816099</v>
      </c>
      <c r="Y11" s="7">
        <v>0.14750841132237699</v>
      </c>
      <c r="Z11" s="7">
        <v>0.11002126554391699</v>
      </c>
      <c r="AA11" s="7">
        <v>0.10745478739083399</v>
      </c>
      <c r="AB11" s="7">
        <v>0.105234469671002</v>
      </c>
      <c r="AC11" s="7">
        <v>0.158674055870279</v>
      </c>
      <c r="AD11" s="7">
        <v>0.167215787973748</v>
      </c>
      <c r="AE11" s="7">
        <v>0.11439748410720901</v>
      </c>
      <c r="AF11" s="7">
        <v>0.152544397949396</v>
      </c>
      <c r="AG11" s="7">
        <v>0.13630265831652902</v>
      </c>
      <c r="AH11" s="7">
        <v>0.112259704325892</v>
      </c>
      <c r="AI11" s="7">
        <v>0.129428744007069</v>
      </c>
      <c r="AJ11" s="7">
        <v>0.10367867261913399</v>
      </c>
      <c r="AK11" s="7">
        <v>0.10493320453004</v>
      </c>
      <c r="AL11" s="7">
        <v>0.13018141110729201</v>
      </c>
      <c r="AM11" s="7">
        <v>0.137092304515508</v>
      </c>
      <c r="AN11" s="7">
        <v>0.17189567382625998</v>
      </c>
      <c r="AO11" s="7">
        <v>9.07216188640943E-2</v>
      </c>
      <c r="AP11" s="7">
        <v>7.9306004360255006E-2</v>
      </c>
      <c r="AQ11" s="7">
        <v>0.13099373332636799</v>
      </c>
      <c r="AR11" s="7">
        <v>0.18751739115063301</v>
      </c>
      <c r="AS11" s="7">
        <v>0.24327456505655898</v>
      </c>
      <c r="AT11" s="7">
        <v>0.24246840022604002</v>
      </c>
      <c r="AU11" s="7">
        <v>0.1234413698276</v>
      </c>
      <c r="AV11" s="7">
        <v>5.4446975197434203E-2</v>
      </c>
      <c r="AW11" s="7">
        <v>0.18692518126204799</v>
      </c>
      <c r="AX11" s="7">
        <v>4.1816894878305498E-2</v>
      </c>
      <c r="AY11" s="7">
        <v>0.19243216545608502</v>
      </c>
      <c r="AZ11" s="7">
        <v>0.144512796168521</v>
      </c>
      <c r="BA11" s="7">
        <v>0.11580862029848299</v>
      </c>
      <c r="BB11" s="7">
        <v>0.14855975582158998</v>
      </c>
      <c r="BC11" s="7">
        <v>0.15286367693602299</v>
      </c>
      <c r="BD11" s="7">
        <v>0.106518673019418</v>
      </c>
      <c r="BE11" s="7">
        <v>0.14123821893719402</v>
      </c>
      <c r="BF11" s="7">
        <v>0.106956472158647</v>
      </c>
      <c r="BG11" s="7">
        <v>0.1061142014116</v>
      </c>
      <c r="BH11" s="7">
        <v>0.13227934718260198</v>
      </c>
      <c r="BI11" s="7">
        <v>0.114661186640392</v>
      </c>
      <c r="BJ11" s="7">
        <v>0.132333595421845</v>
      </c>
      <c r="BK11" s="7">
        <v>0.139287844861753</v>
      </c>
      <c r="BL11" s="7">
        <v>0.12570352868517401</v>
      </c>
      <c r="BM11" s="7">
        <v>0.14452845126071601</v>
      </c>
      <c r="BN11" s="7">
        <v>0.13600588834440699</v>
      </c>
      <c r="BO11" s="7">
        <v>0.13137513050171401</v>
      </c>
      <c r="BP11" s="7">
        <v>9.1028804035168095E-2</v>
      </c>
      <c r="BQ11" s="7">
        <v>0.107282372851183</v>
      </c>
    </row>
    <row r="12" spans="1:69">
      <c r="A12" s="41"/>
      <c r="B12" s="4">
        <v>257</v>
      </c>
      <c r="C12" s="4">
        <v>90</v>
      </c>
      <c r="D12" s="4">
        <v>38</v>
      </c>
      <c r="E12" s="4">
        <v>11</v>
      </c>
      <c r="F12" s="4">
        <v>10</v>
      </c>
      <c r="G12" s="4">
        <v>2</v>
      </c>
      <c r="H12" s="4">
        <v>10</v>
      </c>
      <c r="I12" s="4">
        <v>12</v>
      </c>
      <c r="J12" s="4">
        <v>0</v>
      </c>
      <c r="K12" s="4">
        <v>10</v>
      </c>
      <c r="L12" s="4">
        <v>72</v>
      </c>
      <c r="M12" s="4">
        <v>123</v>
      </c>
      <c r="N12" s="4">
        <v>19</v>
      </c>
      <c r="O12" s="4">
        <v>89</v>
      </c>
      <c r="P12" s="4">
        <v>25</v>
      </c>
      <c r="Q12" s="4">
        <v>13</v>
      </c>
      <c r="R12" s="4">
        <v>10</v>
      </c>
      <c r="S12" s="4">
        <v>145</v>
      </c>
      <c r="T12" s="4">
        <v>112</v>
      </c>
      <c r="U12" s="4">
        <v>65</v>
      </c>
      <c r="V12" s="4">
        <v>44</v>
      </c>
      <c r="W12" s="4">
        <v>39</v>
      </c>
      <c r="X12" s="4">
        <v>42</v>
      </c>
      <c r="Y12" s="4">
        <v>68</v>
      </c>
      <c r="Z12" s="4">
        <v>51</v>
      </c>
      <c r="AA12" s="4">
        <v>35</v>
      </c>
      <c r="AB12" s="4">
        <v>28</v>
      </c>
      <c r="AC12" s="4">
        <v>100</v>
      </c>
      <c r="AD12" s="4">
        <v>16</v>
      </c>
      <c r="AE12" s="4">
        <v>19</v>
      </c>
      <c r="AF12" s="4">
        <v>8</v>
      </c>
      <c r="AG12" s="4">
        <v>128</v>
      </c>
      <c r="AH12" s="4">
        <v>20</v>
      </c>
      <c r="AI12" s="4">
        <v>104</v>
      </c>
      <c r="AJ12" s="4">
        <v>22</v>
      </c>
      <c r="AK12" s="4">
        <v>38</v>
      </c>
      <c r="AL12" s="4">
        <v>100</v>
      </c>
      <c r="AM12" s="4">
        <v>119</v>
      </c>
      <c r="AN12" s="4">
        <v>115</v>
      </c>
      <c r="AO12" s="4">
        <v>45</v>
      </c>
      <c r="AP12" s="4">
        <v>14</v>
      </c>
      <c r="AQ12" s="4">
        <v>8</v>
      </c>
      <c r="AR12" s="4">
        <v>1</v>
      </c>
      <c r="AS12" s="4">
        <v>8</v>
      </c>
      <c r="AT12" s="4">
        <v>2</v>
      </c>
      <c r="AU12" s="4">
        <v>5</v>
      </c>
      <c r="AV12" s="4">
        <v>1</v>
      </c>
      <c r="AW12" s="4">
        <v>120</v>
      </c>
      <c r="AX12" s="4">
        <v>27</v>
      </c>
      <c r="AY12" s="4">
        <v>90</v>
      </c>
      <c r="AZ12" s="4">
        <v>91</v>
      </c>
      <c r="BA12" s="4">
        <v>110</v>
      </c>
      <c r="BB12" s="4">
        <v>44</v>
      </c>
      <c r="BC12" s="4">
        <v>108</v>
      </c>
      <c r="BD12" s="4">
        <v>94</v>
      </c>
      <c r="BE12" s="4">
        <v>135</v>
      </c>
      <c r="BF12" s="4">
        <v>68</v>
      </c>
      <c r="BG12" s="4">
        <v>17</v>
      </c>
      <c r="BH12" s="4">
        <v>50</v>
      </c>
      <c r="BI12" s="4">
        <v>78</v>
      </c>
      <c r="BJ12" s="4">
        <v>97</v>
      </c>
      <c r="BK12" s="4">
        <v>74</v>
      </c>
      <c r="BL12" s="4">
        <v>89</v>
      </c>
      <c r="BM12" s="4">
        <v>124</v>
      </c>
      <c r="BN12" s="4">
        <v>214</v>
      </c>
      <c r="BO12" s="4">
        <v>16</v>
      </c>
      <c r="BP12" s="4">
        <v>17</v>
      </c>
      <c r="BQ12" s="4">
        <v>33</v>
      </c>
    </row>
    <row r="13" spans="1:69">
      <c r="A13" s="41" t="s">
        <v>118</v>
      </c>
      <c r="B13" s="7">
        <v>0.11392514063962</v>
      </c>
      <c r="C13" s="7">
        <v>0.17628158888655102</v>
      </c>
      <c r="D13" s="7">
        <v>2.6227346315516802E-2</v>
      </c>
      <c r="E13" s="7">
        <v>6.8099031732899492E-3</v>
      </c>
      <c r="F13" s="7">
        <v>0.10706409577361199</v>
      </c>
      <c r="G13" s="7">
        <v>0.297015175515569</v>
      </c>
      <c r="H13" s="7">
        <v>0.22823145314843299</v>
      </c>
      <c r="I13" s="7">
        <v>0.23114191949533702</v>
      </c>
      <c r="J13" s="7">
        <v>0</v>
      </c>
      <c r="K13" s="7">
        <v>0.50618632308895994</v>
      </c>
      <c r="L13" s="7">
        <v>5.3257599055194803E-2</v>
      </c>
      <c r="M13" s="7">
        <v>0.209583069930631</v>
      </c>
      <c r="N13" s="7">
        <v>7.3952953000120406E-2</v>
      </c>
      <c r="O13" s="7">
        <v>0.21474614156812699</v>
      </c>
      <c r="P13" s="7">
        <v>4.76591094812348E-2</v>
      </c>
      <c r="Q13" s="7">
        <v>0.18534864594668099</v>
      </c>
      <c r="R13" s="7">
        <v>3.36025560380563E-2</v>
      </c>
      <c r="S13" s="7">
        <v>0.126747079302721</v>
      </c>
      <c r="T13" s="7">
        <v>0.10167485493900801</v>
      </c>
      <c r="U13" s="7">
        <v>7.95512818196214E-2</v>
      </c>
      <c r="V13" s="7">
        <v>9.7319219403359192E-2</v>
      </c>
      <c r="W13" s="7">
        <v>0.138832368410757</v>
      </c>
      <c r="X13" s="7">
        <v>0.14170104500370601</v>
      </c>
      <c r="Y13" s="7">
        <v>0.12878133177352399</v>
      </c>
      <c r="Z13" s="7">
        <v>0.12435876861471799</v>
      </c>
      <c r="AA13" s="7">
        <v>0.13705622663580899</v>
      </c>
      <c r="AB13" s="7">
        <v>7.0252730653131992E-2</v>
      </c>
      <c r="AC13" s="7">
        <v>0.112243196757198</v>
      </c>
      <c r="AD13" s="7">
        <v>6.2088937857033601E-2</v>
      </c>
      <c r="AE13" s="7">
        <v>0.105598621875546</v>
      </c>
      <c r="AF13" s="7">
        <v>0.23404020525841499</v>
      </c>
      <c r="AG13" s="7">
        <v>0.101018086248546</v>
      </c>
      <c r="AH13" s="7">
        <v>8.6278304045179596E-2</v>
      </c>
      <c r="AI13" s="7">
        <v>0.116667246585082</v>
      </c>
      <c r="AJ13" s="7">
        <v>0.16255052923873697</v>
      </c>
      <c r="AK13" s="7">
        <v>0.130926018134677</v>
      </c>
      <c r="AL13" s="7">
        <v>0.11582626242039799</v>
      </c>
      <c r="AM13" s="7">
        <v>0.105155803804694</v>
      </c>
      <c r="AN13" s="7">
        <v>0.17558303616003201</v>
      </c>
      <c r="AO13" s="7">
        <v>8.8888998773736988E-2</v>
      </c>
      <c r="AP13" s="7">
        <v>2.5383979285862099E-2</v>
      </c>
      <c r="AQ13" s="7">
        <v>9.5766446652290296E-2</v>
      </c>
      <c r="AR13" s="7">
        <v>0</v>
      </c>
      <c r="AS13" s="7">
        <v>0.238411873815499</v>
      </c>
      <c r="AT13" s="7">
        <v>6.1679377500950504E-2</v>
      </c>
      <c r="AU13" s="7">
        <v>4.8328026842122701E-2</v>
      </c>
      <c r="AV13" s="7">
        <v>0.224901131392934</v>
      </c>
      <c r="AW13" s="7">
        <v>0.16931864421641302</v>
      </c>
      <c r="AX13" s="7">
        <v>1.1361958270199E-2</v>
      </c>
      <c r="AY13" s="7">
        <v>0.211070444766044</v>
      </c>
      <c r="AZ13" s="7">
        <v>0.138479732374055</v>
      </c>
      <c r="BA13" s="7">
        <v>0.124643108900308</v>
      </c>
      <c r="BB13" s="7">
        <v>0.20132865276021503</v>
      </c>
      <c r="BC13" s="7">
        <v>0.100837608678106</v>
      </c>
      <c r="BD13" s="7">
        <v>0.10393251361841999</v>
      </c>
      <c r="BE13" s="7">
        <v>0.12290190542835401</v>
      </c>
      <c r="BF13" s="7">
        <v>0.103531411031536</v>
      </c>
      <c r="BG13" s="7">
        <v>8.6374803046485399E-2</v>
      </c>
      <c r="BH13" s="7">
        <v>0.10636195949239</v>
      </c>
      <c r="BI13" s="7">
        <v>0.100004514847301</v>
      </c>
      <c r="BJ13" s="7">
        <v>0.10711538012364001</v>
      </c>
      <c r="BK13" s="7">
        <v>0.12914713456398799</v>
      </c>
      <c r="BL13" s="7">
        <v>0.12396945537345999</v>
      </c>
      <c r="BM13" s="7">
        <v>0.11182997875236801</v>
      </c>
      <c r="BN13" s="7">
        <v>0.117325855447698</v>
      </c>
      <c r="BO13" s="7">
        <v>6.1761979471563803E-2</v>
      </c>
      <c r="BP13" s="7">
        <v>0.134141336475605</v>
      </c>
      <c r="BQ13" s="7">
        <v>0.104983220658059</v>
      </c>
    </row>
    <row r="14" spans="1:69">
      <c r="A14" s="41"/>
      <c r="B14" s="4">
        <v>228</v>
      </c>
      <c r="C14" s="4">
        <v>92</v>
      </c>
      <c r="D14" s="4">
        <v>14</v>
      </c>
      <c r="E14" s="4">
        <v>1</v>
      </c>
      <c r="F14" s="4">
        <v>7</v>
      </c>
      <c r="G14" s="4">
        <v>2</v>
      </c>
      <c r="H14" s="4">
        <v>10</v>
      </c>
      <c r="I14" s="4">
        <v>14</v>
      </c>
      <c r="J14" s="4">
        <v>0</v>
      </c>
      <c r="K14" s="4">
        <v>21</v>
      </c>
      <c r="L14" s="4">
        <v>38</v>
      </c>
      <c r="M14" s="4">
        <v>160</v>
      </c>
      <c r="N14" s="4">
        <v>11</v>
      </c>
      <c r="O14" s="4">
        <v>107</v>
      </c>
      <c r="P14" s="4">
        <v>14</v>
      </c>
      <c r="Q14" s="4">
        <v>22</v>
      </c>
      <c r="R14" s="4">
        <v>4</v>
      </c>
      <c r="S14" s="4">
        <v>124</v>
      </c>
      <c r="T14" s="4">
        <v>104</v>
      </c>
      <c r="U14" s="4">
        <v>44</v>
      </c>
      <c r="V14" s="4">
        <v>31</v>
      </c>
      <c r="W14" s="4">
        <v>48</v>
      </c>
      <c r="X14" s="4">
        <v>45</v>
      </c>
      <c r="Y14" s="4">
        <v>59</v>
      </c>
      <c r="Z14" s="4">
        <v>58</v>
      </c>
      <c r="AA14" s="4">
        <v>44</v>
      </c>
      <c r="AB14" s="4">
        <v>19</v>
      </c>
      <c r="AC14" s="4">
        <v>71</v>
      </c>
      <c r="AD14" s="4">
        <v>6</v>
      </c>
      <c r="AE14" s="4">
        <v>18</v>
      </c>
      <c r="AF14" s="4">
        <v>13</v>
      </c>
      <c r="AG14" s="4">
        <v>95</v>
      </c>
      <c r="AH14" s="4">
        <v>15</v>
      </c>
      <c r="AI14" s="4">
        <v>94</v>
      </c>
      <c r="AJ14" s="4">
        <v>34</v>
      </c>
      <c r="AK14" s="4">
        <v>48</v>
      </c>
      <c r="AL14" s="4">
        <v>89</v>
      </c>
      <c r="AM14" s="4">
        <v>92</v>
      </c>
      <c r="AN14" s="4">
        <v>118</v>
      </c>
      <c r="AO14" s="4">
        <v>44</v>
      </c>
      <c r="AP14" s="4">
        <v>4</v>
      </c>
      <c r="AQ14" s="4">
        <v>6</v>
      </c>
      <c r="AR14" s="4">
        <v>0</v>
      </c>
      <c r="AS14" s="4">
        <v>7</v>
      </c>
      <c r="AT14" s="4">
        <v>0</v>
      </c>
      <c r="AU14" s="4">
        <v>2</v>
      </c>
      <c r="AV14" s="4">
        <v>3</v>
      </c>
      <c r="AW14" s="4">
        <v>108</v>
      </c>
      <c r="AX14" s="4">
        <v>7</v>
      </c>
      <c r="AY14" s="4">
        <v>99</v>
      </c>
      <c r="AZ14" s="4">
        <v>87</v>
      </c>
      <c r="BA14" s="4">
        <v>119</v>
      </c>
      <c r="BB14" s="4">
        <v>59</v>
      </c>
      <c r="BC14" s="4">
        <v>71</v>
      </c>
      <c r="BD14" s="4">
        <v>92</v>
      </c>
      <c r="BE14" s="4">
        <v>117</v>
      </c>
      <c r="BF14" s="4">
        <v>65</v>
      </c>
      <c r="BG14" s="4">
        <v>14</v>
      </c>
      <c r="BH14" s="4">
        <v>41</v>
      </c>
      <c r="BI14" s="4">
        <v>68</v>
      </c>
      <c r="BJ14" s="4">
        <v>79</v>
      </c>
      <c r="BK14" s="4">
        <v>68</v>
      </c>
      <c r="BL14" s="4">
        <v>88</v>
      </c>
      <c r="BM14" s="4">
        <v>96</v>
      </c>
      <c r="BN14" s="4">
        <v>184</v>
      </c>
      <c r="BO14" s="4">
        <v>8</v>
      </c>
      <c r="BP14" s="4">
        <v>25</v>
      </c>
      <c r="BQ14" s="4">
        <v>32</v>
      </c>
    </row>
    <row r="15" spans="1:69">
      <c r="A15" s="41" t="s">
        <v>151</v>
      </c>
      <c r="B15" s="7">
        <v>6.8084479556499503E-2</v>
      </c>
      <c r="C15" s="7">
        <v>2.79176284607821E-2</v>
      </c>
      <c r="D15" s="7">
        <v>3.9669890796220103E-2</v>
      </c>
      <c r="E15" s="7">
        <v>3.7037807162567798E-2</v>
      </c>
      <c r="F15" s="7">
        <v>6.4863362718818693E-2</v>
      </c>
      <c r="G15" s="7">
        <v>0</v>
      </c>
      <c r="H15" s="7">
        <v>3.1268220605579503E-2</v>
      </c>
      <c r="I15" s="7">
        <v>3.6945673432819702E-2</v>
      </c>
      <c r="J15" s="7">
        <v>0</v>
      </c>
      <c r="K15" s="7">
        <v>4.5070364220780298E-2</v>
      </c>
      <c r="L15" s="7">
        <v>3.9898033364581302E-2</v>
      </c>
      <c r="M15" s="7">
        <v>4.6795665555526396E-2</v>
      </c>
      <c r="N15" s="7">
        <v>5.3055074733169498E-2</v>
      </c>
      <c r="O15" s="7">
        <v>3.3397435360215999E-2</v>
      </c>
      <c r="P15" s="7">
        <v>1.7761041686192799E-2</v>
      </c>
      <c r="Q15" s="7">
        <v>6.0878196112658406E-2</v>
      </c>
      <c r="R15" s="7">
        <v>2.97921350451524E-2</v>
      </c>
      <c r="S15" s="7">
        <v>4.5203343445086898E-2</v>
      </c>
      <c r="T15" s="7">
        <v>8.9945483721651995E-2</v>
      </c>
      <c r="U15" s="7">
        <v>0.10262229682799</v>
      </c>
      <c r="V15" s="7">
        <v>0.114213982534921</v>
      </c>
      <c r="W15" s="7">
        <v>3.4379706716580902E-2</v>
      </c>
      <c r="X15" s="7">
        <v>3.7514957352907302E-2</v>
      </c>
      <c r="Y15" s="7">
        <v>4.1319711822353798E-2</v>
      </c>
      <c r="Z15" s="7">
        <v>4.7593832631624797E-2</v>
      </c>
      <c r="AA15" s="7">
        <v>7.1279079166957499E-2</v>
      </c>
      <c r="AB15" s="7">
        <v>9.8856733124526489E-2</v>
      </c>
      <c r="AC15" s="7">
        <v>4.8486324631639696E-2</v>
      </c>
      <c r="AD15" s="7">
        <v>0.10097069685417001</v>
      </c>
      <c r="AE15" s="7">
        <v>0.11959200175344799</v>
      </c>
      <c r="AF15" s="7">
        <v>8.5264077603891403E-2</v>
      </c>
      <c r="AG15" s="7">
        <v>4.2280491320492296E-2</v>
      </c>
      <c r="AH15" s="7">
        <v>0.146381083575158</v>
      </c>
      <c r="AI15" s="7">
        <v>6.4386792088037395E-2</v>
      </c>
      <c r="AJ15" s="7">
        <v>0.14745601345586501</v>
      </c>
      <c r="AK15" s="7">
        <v>0.14846121205125501</v>
      </c>
      <c r="AL15" s="7">
        <v>5.1109265323633801E-2</v>
      </c>
      <c r="AM15" s="7">
        <v>4.9537826788550496E-2</v>
      </c>
      <c r="AN15" s="7">
        <v>3.6060997897405599E-2</v>
      </c>
      <c r="AO15" s="7">
        <v>5.3305246266502702E-2</v>
      </c>
      <c r="AP15" s="7">
        <v>4.9764936766470598E-2</v>
      </c>
      <c r="AQ15" s="7">
        <v>7.1009028669432595E-2</v>
      </c>
      <c r="AR15" s="7">
        <v>0.18629543022032699</v>
      </c>
      <c r="AS15" s="7">
        <v>2.20084976323148E-2</v>
      </c>
      <c r="AT15" s="7">
        <v>0</v>
      </c>
      <c r="AU15" s="7">
        <v>6.3552350643894695E-2</v>
      </c>
      <c r="AV15" s="7">
        <v>0.16385687208843097</v>
      </c>
      <c r="AW15" s="7">
        <v>3.0556010664670299E-2</v>
      </c>
      <c r="AX15" s="7">
        <v>2.2474126464898003E-2</v>
      </c>
      <c r="AY15" s="7">
        <v>6.4531698681034103E-2</v>
      </c>
      <c r="AZ15" s="7">
        <v>2.39619396411236E-2</v>
      </c>
      <c r="BA15" s="7">
        <v>6.0211563208621498E-2</v>
      </c>
      <c r="BB15" s="7">
        <v>3.9427065160186001E-2</v>
      </c>
      <c r="BC15" s="7">
        <v>4.4907700580708199E-2</v>
      </c>
      <c r="BD15" s="7">
        <v>5.0905933126547599E-2</v>
      </c>
      <c r="BE15" s="7">
        <v>6.6017392306241207E-2</v>
      </c>
      <c r="BF15" s="7">
        <v>6.2288289831315902E-2</v>
      </c>
      <c r="BG15" s="7">
        <v>4.5968237651749802E-2</v>
      </c>
      <c r="BH15" s="7">
        <v>7.2279543247817504E-2</v>
      </c>
      <c r="BI15" s="7">
        <v>7.7858575764066795E-2</v>
      </c>
      <c r="BJ15" s="7">
        <v>6.7184874394403696E-2</v>
      </c>
      <c r="BK15" s="7">
        <v>5.5002983046323395E-2</v>
      </c>
      <c r="BL15" s="7">
        <v>4.5408483548158102E-2</v>
      </c>
      <c r="BM15" s="7">
        <v>5.8823120784732501E-2</v>
      </c>
      <c r="BN15" s="7">
        <v>5.27499436234782E-2</v>
      </c>
      <c r="BO15" s="7">
        <v>2.45651068603427E-2</v>
      </c>
      <c r="BP15" s="7">
        <v>2.88851515154268E-2</v>
      </c>
      <c r="BQ15" s="7">
        <v>2.7144816044045398E-2</v>
      </c>
    </row>
    <row r="16" spans="1:69">
      <c r="A16" s="41"/>
      <c r="B16" s="4">
        <v>136</v>
      </c>
      <c r="C16" s="4">
        <v>15</v>
      </c>
      <c r="D16" s="4">
        <v>21</v>
      </c>
      <c r="E16" s="4">
        <v>4</v>
      </c>
      <c r="F16" s="4">
        <v>4</v>
      </c>
      <c r="G16" s="4">
        <v>0</v>
      </c>
      <c r="H16" s="4">
        <v>1</v>
      </c>
      <c r="I16" s="4">
        <v>2</v>
      </c>
      <c r="J16" s="4">
        <v>0</v>
      </c>
      <c r="K16" s="4">
        <v>2</v>
      </c>
      <c r="L16" s="4">
        <v>28</v>
      </c>
      <c r="M16" s="4">
        <v>36</v>
      </c>
      <c r="N16" s="4">
        <v>8</v>
      </c>
      <c r="O16" s="4">
        <v>17</v>
      </c>
      <c r="P16" s="4">
        <v>5</v>
      </c>
      <c r="Q16" s="4">
        <v>7</v>
      </c>
      <c r="R16" s="4">
        <v>4</v>
      </c>
      <c r="S16" s="4">
        <v>44</v>
      </c>
      <c r="T16" s="4">
        <v>92</v>
      </c>
      <c r="U16" s="4">
        <v>57</v>
      </c>
      <c r="V16" s="4">
        <v>36</v>
      </c>
      <c r="W16" s="4">
        <v>12</v>
      </c>
      <c r="X16" s="4">
        <v>12</v>
      </c>
      <c r="Y16" s="4">
        <v>19</v>
      </c>
      <c r="Z16" s="4">
        <v>22</v>
      </c>
      <c r="AA16" s="4">
        <v>23</v>
      </c>
      <c r="AB16" s="4">
        <v>26</v>
      </c>
      <c r="AC16" s="4">
        <v>31</v>
      </c>
      <c r="AD16" s="4">
        <v>10</v>
      </c>
      <c r="AE16" s="4">
        <v>20</v>
      </c>
      <c r="AF16" s="4">
        <v>5</v>
      </c>
      <c r="AG16" s="4">
        <v>40</v>
      </c>
      <c r="AH16" s="4">
        <v>26</v>
      </c>
      <c r="AI16" s="4">
        <v>52</v>
      </c>
      <c r="AJ16" s="4">
        <v>31</v>
      </c>
      <c r="AK16" s="4">
        <v>54</v>
      </c>
      <c r="AL16" s="4">
        <v>39</v>
      </c>
      <c r="AM16" s="4">
        <v>43</v>
      </c>
      <c r="AN16" s="4">
        <v>24</v>
      </c>
      <c r="AO16" s="4">
        <v>26</v>
      </c>
      <c r="AP16" s="4">
        <v>9</v>
      </c>
      <c r="AQ16" s="4">
        <v>4</v>
      </c>
      <c r="AR16" s="4">
        <v>1</v>
      </c>
      <c r="AS16" s="4">
        <v>1</v>
      </c>
      <c r="AT16" s="4">
        <v>0</v>
      </c>
      <c r="AU16" s="4">
        <v>3</v>
      </c>
      <c r="AV16" s="4">
        <v>2</v>
      </c>
      <c r="AW16" s="4">
        <v>20</v>
      </c>
      <c r="AX16" s="4">
        <v>14</v>
      </c>
      <c r="AY16" s="4">
        <v>30</v>
      </c>
      <c r="AZ16" s="4">
        <v>15</v>
      </c>
      <c r="BA16" s="4">
        <v>57</v>
      </c>
      <c r="BB16" s="4">
        <v>12</v>
      </c>
      <c r="BC16" s="4">
        <v>32</v>
      </c>
      <c r="BD16" s="4">
        <v>45</v>
      </c>
      <c r="BE16" s="4">
        <v>63</v>
      </c>
      <c r="BF16" s="4">
        <v>39</v>
      </c>
      <c r="BG16" s="4">
        <v>7</v>
      </c>
      <c r="BH16" s="4">
        <v>28</v>
      </c>
      <c r="BI16" s="4">
        <v>53</v>
      </c>
      <c r="BJ16" s="4">
        <v>49</v>
      </c>
      <c r="BK16" s="4">
        <v>29</v>
      </c>
      <c r="BL16" s="4">
        <v>32</v>
      </c>
      <c r="BM16" s="4">
        <v>51</v>
      </c>
      <c r="BN16" s="4">
        <v>83</v>
      </c>
      <c r="BO16" s="4">
        <v>3</v>
      </c>
      <c r="BP16" s="4">
        <v>5</v>
      </c>
      <c r="BQ16" s="4">
        <v>8</v>
      </c>
    </row>
    <row r="17" spans="1:69">
      <c r="A17" s="41" t="s">
        <v>152</v>
      </c>
      <c r="B17" s="7">
        <v>0.41229416919553002</v>
      </c>
      <c r="C17" s="7">
        <v>0.28319071132604601</v>
      </c>
      <c r="D17" s="7">
        <v>0.67014886255356099</v>
      </c>
      <c r="E17" s="7">
        <v>0.61377722830344905</v>
      </c>
      <c r="F17" s="7">
        <v>0.34450414617024</v>
      </c>
      <c r="G17" s="7">
        <v>0.476863756518488</v>
      </c>
      <c r="H17" s="7">
        <v>0.22989639732101799</v>
      </c>
      <c r="I17" s="7">
        <v>0.35067270212622298</v>
      </c>
      <c r="J17" s="7">
        <v>0</v>
      </c>
      <c r="K17" s="7">
        <v>0.10823968454777801</v>
      </c>
      <c r="L17" s="7">
        <v>0.57771039952302305</v>
      </c>
      <c r="M17" s="7">
        <v>0.27969099835009703</v>
      </c>
      <c r="N17" s="7">
        <v>0.44123790199389495</v>
      </c>
      <c r="O17" s="7">
        <v>0.24140488706984101</v>
      </c>
      <c r="P17" s="7">
        <v>0.64877182167607694</v>
      </c>
      <c r="Q17" s="7">
        <v>0.43771678296194305</v>
      </c>
      <c r="R17" s="7">
        <v>0.66262598694753805</v>
      </c>
      <c r="S17" s="7">
        <v>0.42391909444056303</v>
      </c>
      <c r="T17" s="7">
        <v>0.40118752929951101</v>
      </c>
      <c r="U17" s="7">
        <v>0.44100222690773999</v>
      </c>
      <c r="V17" s="7">
        <v>0.335959365501315</v>
      </c>
      <c r="W17" s="7">
        <v>0.40226557374148397</v>
      </c>
      <c r="X17" s="7">
        <v>0.42151625756460398</v>
      </c>
      <c r="Y17" s="7">
        <v>0.43119862410179399</v>
      </c>
      <c r="Z17" s="7">
        <v>0.40850030701236101</v>
      </c>
      <c r="AA17" s="7">
        <v>0.38661054198564299</v>
      </c>
      <c r="AB17" s="7">
        <v>0.49564019976136997</v>
      </c>
      <c r="AC17" s="7">
        <v>0.43044475013463002</v>
      </c>
      <c r="AD17" s="7">
        <v>0.35059970850863598</v>
      </c>
      <c r="AE17" s="7">
        <v>0.34812549947812899</v>
      </c>
      <c r="AF17" s="7">
        <v>0.29188320491844899</v>
      </c>
      <c r="AG17" s="7">
        <v>0.44638972623093404</v>
      </c>
      <c r="AH17" s="7">
        <v>0.43654938828516998</v>
      </c>
      <c r="AI17" s="7">
        <v>0.40113044207731396</v>
      </c>
      <c r="AJ17" s="7">
        <v>0.30025201354355102</v>
      </c>
      <c r="AK17" s="7">
        <v>0.363688301656936</v>
      </c>
      <c r="AL17" s="7">
        <v>0.42702654155676695</v>
      </c>
      <c r="AM17" s="7">
        <v>0.41956759169149099</v>
      </c>
      <c r="AN17" s="7">
        <v>0.29289100316261402</v>
      </c>
      <c r="AO17" s="7">
        <v>0.56487455473373105</v>
      </c>
      <c r="AP17" s="7">
        <v>0.58925620418570201</v>
      </c>
      <c r="AQ17" s="7">
        <v>0.36747483675966303</v>
      </c>
      <c r="AR17" s="7">
        <v>0.62618717862903994</v>
      </c>
      <c r="AS17" s="7">
        <v>0.28954159741240804</v>
      </c>
      <c r="AT17" s="7">
        <v>0.59238788352760596</v>
      </c>
      <c r="AU17" s="7">
        <v>0.557980386185431</v>
      </c>
      <c r="AV17" s="7">
        <v>0.24486142648574499</v>
      </c>
      <c r="AW17" s="7">
        <v>0.27894173913363102</v>
      </c>
      <c r="AX17" s="7">
        <v>0.78057518008834192</v>
      </c>
      <c r="AY17" s="7">
        <v>0.17296017841650202</v>
      </c>
      <c r="AZ17" s="7">
        <v>0.39368051010799598</v>
      </c>
      <c r="BA17" s="7">
        <v>0.49490578767470306</v>
      </c>
      <c r="BB17" s="7">
        <v>0.34965286767117904</v>
      </c>
      <c r="BC17" s="7">
        <v>0.35410010650824397</v>
      </c>
      <c r="BD17" s="7">
        <v>0.51209953316923806</v>
      </c>
      <c r="BE17" s="7">
        <v>0.41474606785878998</v>
      </c>
      <c r="BF17" s="7">
        <v>0.46147063117958703</v>
      </c>
      <c r="BG17" s="7">
        <v>0.34139596428124397</v>
      </c>
      <c r="BH17" s="7">
        <v>0.34837893255986302</v>
      </c>
      <c r="BI17" s="7">
        <v>0.45706897904385202</v>
      </c>
      <c r="BJ17" s="7">
        <v>0.38091878434175397</v>
      </c>
      <c r="BK17" s="7">
        <v>0.41070770432106402</v>
      </c>
      <c r="BL17" s="7">
        <v>0.43071516176170499</v>
      </c>
      <c r="BM17" s="7">
        <v>0.42775706311051204</v>
      </c>
      <c r="BN17" s="7">
        <v>0.42909627615461798</v>
      </c>
      <c r="BO17" s="7">
        <v>0.35616816725152395</v>
      </c>
      <c r="BP17" s="7">
        <v>0.48436451356604998</v>
      </c>
      <c r="BQ17" s="7">
        <v>0.432720452773738</v>
      </c>
    </row>
    <row r="18" spans="1:69">
      <c r="A18" s="41"/>
      <c r="B18" s="4">
        <v>825</v>
      </c>
      <c r="C18" s="4">
        <v>148</v>
      </c>
      <c r="D18" s="4">
        <v>353</v>
      </c>
      <c r="E18" s="4">
        <v>59</v>
      </c>
      <c r="F18" s="4">
        <v>22</v>
      </c>
      <c r="G18" s="4">
        <v>4</v>
      </c>
      <c r="H18" s="4">
        <v>10</v>
      </c>
      <c r="I18" s="4">
        <v>21</v>
      </c>
      <c r="J18" s="4">
        <v>0</v>
      </c>
      <c r="K18" s="4">
        <v>5</v>
      </c>
      <c r="L18" s="4">
        <v>409</v>
      </c>
      <c r="M18" s="4">
        <v>214</v>
      </c>
      <c r="N18" s="4">
        <v>63</v>
      </c>
      <c r="O18" s="4">
        <v>120</v>
      </c>
      <c r="P18" s="4">
        <v>196</v>
      </c>
      <c r="Q18" s="4">
        <v>53</v>
      </c>
      <c r="R18" s="4">
        <v>89</v>
      </c>
      <c r="S18" s="4">
        <v>415</v>
      </c>
      <c r="T18" s="4">
        <v>411</v>
      </c>
      <c r="U18" s="4">
        <v>246</v>
      </c>
      <c r="V18" s="4">
        <v>106</v>
      </c>
      <c r="W18" s="4">
        <v>140</v>
      </c>
      <c r="X18" s="4">
        <v>135</v>
      </c>
      <c r="Y18" s="4">
        <v>198</v>
      </c>
      <c r="Z18" s="4">
        <v>190</v>
      </c>
      <c r="AA18" s="4">
        <v>124</v>
      </c>
      <c r="AB18" s="4">
        <v>131</v>
      </c>
      <c r="AC18" s="4">
        <v>272</v>
      </c>
      <c r="AD18" s="4">
        <v>34</v>
      </c>
      <c r="AE18" s="4">
        <v>59</v>
      </c>
      <c r="AF18" s="4">
        <v>16</v>
      </c>
      <c r="AG18" s="4">
        <v>419</v>
      </c>
      <c r="AH18" s="4">
        <v>77</v>
      </c>
      <c r="AI18" s="4">
        <v>324</v>
      </c>
      <c r="AJ18" s="4">
        <v>63</v>
      </c>
      <c r="AK18" s="4">
        <v>132</v>
      </c>
      <c r="AL18" s="4">
        <v>328</v>
      </c>
      <c r="AM18" s="4">
        <v>365</v>
      </c>
      <c r="AN18" s="4">
        <v>196</v>
      </c>
      <c r="AO18" s="4">
        <v>278</v>
      </c>
      <c r="AP18" s="4">
        <v>104</v>
      </c>
      <c r="AQ18" s="4">
        <v>22</v>
      </c>
      <c r="AR18" s="4">
        <v>5</v>
      </c>
      <c r="AS18" s="4">
        <v>9</v>
      </c>
      <c r="AT18" s="4">
        <v>5</v>
      </c>
      <c r="AU18" s="4">
        <v>23</v>
      </c>
      <c r="AV18" s="4">
        <v>3</v>
      </c>
      <c r="AW18" s="4">
        <v>179</v>
      </c>
      <c r="AX18" s="4">
        <v>496</v>
      </c>
      <c r="AY18" s="4">
        <v>81</v>
      </c>
      <c r="AZ18" s="4">
        <v>248</v>
      </c>
      <c r="BA18" s="4">
        <v>471</v>
      </c>
      <c r="BB18" s="4">
        <v>103</v>
      </c>
      <c r="BC18" s="4">
        <v>250</v>
      </c>
      <c r="BD18" s="4">
        <v>451</v>
      </c>
      <c r="BE18" s="4">
        <v>395</v>
      </c>
      <c r="BF18" s="4">
        <v>292</v>
      </c>
      <c r="BG18" s="4">
        <v>54</v>
      </c>
      <c r="BH18" s="4">
        <v>133</v>
      </c>
      <c r="BI18" s="4">
        <v>312</v>
      </c>
      <c r="BJ18" s="4">
        <v>280</v>
      </c>
      <c r="BK18" s="4">
        <v>217</v>
      </c>
      <c r="BL18" s="4">
        <v>306</v>
      </c>
      <c r="BM18" s="4">
        <v>368</v>
      </c>
      <c r="BN18" s="4">
        <v>674</v>
      </c>
      <c r="BO18" s="4">
        <v>44</v>
      </c>
      <c r="BP18" s="4">
        <v>89</v>
      </c>
      <c r="BQ18" s="4">
        <v>134</v>
      </c>
    </row>
    <row r="19" spans="1:69">
      <c r="A19" s="41" t="s">
        <v>153</v>
      </c>
      <c r="B19" s="7">
        <v>0.24253201124965501</v>
      </c>
      <c r="C19" s="7">
        <v>0.34705537103938705</v>
      </c>
      <c r="D19" s="7">
        <v>9.9022645430948103E-2</v>
      </c>
      <c r="E19" s="7">
        <v>0.12621898883317201</v>
      </c>
      <c r="F19" s="7">
        <v>0.270077317294178</v>
      </c>
      <c r="G19" s="7">
        <v>0.523136243481512</v>
      </c>
      <c r="H19" s="7">
        <v>0.457883403045726</v>
      </c>
      <c r="I19" s="7">
        <v>0.43421259470444495</v>
      </c>
      <c r="J19" s="7">
        <v>0</v>
      </c>
      <c r="K19" s="7">
        <v>0.73475290590548392</v>
      </c>
      <c r="L19" s="7">
        <v>0.155319436319622</v>
      </c>
      <c r="M19" s="7">
        <v>0.370923315267431</v>
      </c>
      <c r="N19" s="7">
        <v>0.20932989406201</v>
      </c>
      <c r="O19" s="7">
        <v>0.39338111736619902</v>
      </c>
      <c r="P19" s="7">
        <v>0.129109797023858</v>
      </c>
      <c r="Q19" s="7">
        <v>0.29510644319499502</v>
      </c>
      <c r="R19" s="7">
        <v>0.11138146879975601</v>
      </c>
      <c r="S19" s="7">
        <v>0.27543954887455802</v>
      </c>
      <c r="T19" s="7">
        <v>0.21109162238172099</v>
      </c>
      <c r="U19" s="7">
        <v>0.196290850758325</v>
      </c>
      <c r="V19" s="7">
        <v>0.23648283609314799</v>
      </c>
      <c r="W19" s="7">
        <v>0.24997256349180699</v>
      </c>
      <c r="X19" s="7">
        <v>0.27237216929186703</v>
      </c>
      <c r="Y19" s="7">
        <v>0.27628974309590099</v>
      </c>
      <c r="Z19" s="7">
        <v>0.23438003415863498</v>
      </c>
      <c r="AA19" s="7">
        <v>0.24451101402664299</v>
      </c>
      <c r="AB19" s="7">
        <v>0.17548720032413401</v>
      </c>
      <c r="AC19" s="7">
        <v>0.27091725262747701</v>
      </c>
      <c r="AD19" s="7">
        <v>0.22930472583078099</v>
      </c>
      <c r="AE19" s="7">
        <v>0.21999610598275499</v>
      </c>
      <c r="AF19" s="7">
        <v>0.38658460320781202</v>
      </c>
      <c r="AG19" s="7">
        <v>0.23732074456507601</v>
      </c>
      <c r="AH19" s="7">
        <v>0.19853800837107102</v>
      </c>
      <c r="AI19" s="7">
        <v>0.24609599059215198</v>
      </c>
      <c r="AJ19" s="7">
        <v>0.26622920185787202</v>
      </c>
      <c r="AK19" s="7">
        <v>0.23585922266471701</v>
      </c>
      <c r="AL19" s="7">
        <v>0.24600767352768901</v>
      </c>
      <c r="AM19" s="7">
        <v>0.24224810832020199</v>
      </c>
      <c r="AN19" s="7">
        <v>0.34747870998629204</v>
      </c>
      <c r="AO19" s="7">
        <v>0.17961061763783101</v>
      </c>
      <c r="AP19" s="7">
        <v>0.10468998364611699</v>
      </c>
      <c r="AQ19" s="7">
        <v>0.22676017997865899</v>
      </c>
      <c r="AR19" s="7">
        <v>0.18751739115063301</v>
      </c>
      <c r="AS19" s="7">
        <v>0.48168643887205803</v>
      </c>
      <c r="AT19" s="7">
        <v>0.30414777772699003</v>
      </c>
      <c r="AU19" s="7">
        <v>0.17176939666972299</v>
      </c>
      <c r="AV19" s="7">
        <v>0.27934810659036802</v>
      </c>
      <c r="AW19" s="7">
        <v>0.35624382547846101</v>
      </c>
      <c r="AX19" s="7">
        <v>5.3178853148504499E-2</v>
      </c>
      <c r="AY19" s="7">
        <v>0.40350261022212897</v>
      </c>
      <c r="AZ19" s="7">
        <v>0.28299252854257501</v>
      </c>
      <c r="BA19" s="7">
        <v>0.24045172919879099</v>
      </c>
      <c r="BB19" s="7">
        <v>0.34988840858180603</v>
      </c>
      <c r="BC19" s="7">
        <v>0.25370128561412902</v>
      </c>
      <c r="BD19" s="7">
        <v>0.21045118663783899</v>
      </c>
      <c r="BE19" s="7">
        <v>0.26414012436554801</v>
      </c>
      <c r="BF19" s="7">
        <v>0.21048788319018299</v>
      </c>
      <c r="BG19" s="7">
        <v>0.192489004458086</v>
      </c>
      <c r="BH19" s="7">
        <v>0.238641306674992</v>
      </c>
      <c r="BI19" s="7">
        <v>0.21466570148769301</v>
      </c>
      <c r="BJ19" s="7">
        <v>0.239448975545485</v>
      </c>
      <c r="BK19" s="7">
        <v>0.26843497942574102</v>
      </c>
      <c r="BL19" s="7">
        <v>0.249672984058634</v>
      </c>
      <c r="BM19" s="7">
        <v>0.256358430013084</v>
      </c>
      <c r="BN19" s="7">
        <v>0.25333174379210599</v>
      </c>
      <c r="BO19" s="7">
        <v>0.19313710997327799</v>
      </c>
      <c r="BP19" s="7">
        <v>0.225170140510773</v>
      </c>
      <c r="BQ19" s="7">
        <v>0.21226559350924201</v>
      </c>
    </row>
    <row r="20" spans="1:69">
      <c r="A20" s="41"/>
      <c r="B20" s="4">
        <v>486</v>
      </c>
      <c r="C20" s="4">
        <v>182</v>
      </c>
      <c r="D20" s="4">
        <v>52</v>
      </c>
      <c r="E20" s="4">
        <v>12</v>
      </c>
      <c r="F20" s="4">
        <v>17</v>
      </c>
      <c r="G20" s="4">
        <v>4</v>
      </c>
      <c r="H20" s="4">
        <v>21</v>
      </c>
      <c r="I20" s="4">
        <v>26</v>
      </c>
      <c r="J20" s="4">
        <v>0</v>
      </c>
      <c r="K20" s="4">
        <v>31</v>
      </c>
      <c r="L20" s="4">
        <v>110</v>
      </c>
      <c r="M20" s="4">
        <v>283</v>
      </c>
      <c r="N20" s="4">
        <v>30</v>
      </c>
      <c r="O20" s="4">
        <v>195</v>
      </c>
      <c r="P20" s="4">
        <v>39</v>
      </c>
      <c r="Q20" s="4">
        <v>36</v>
      </c>
      <c r="R20" s="4">
        <v>15</v>
      </c>
      <c r="S20" s="4">
        <v>269</v>
      </c>
      <c r="T20" s="4">
        <v>216</v>
      </c>
      <c r="U20" s="4">
        <v>109</v>
      </c>
      <c r="V20" s="4">
        <v>75</v>
      </c>
      <c r="W20" s="4">
        <v>87</v>
      </c>
      <c r="X20" s="4">
        <v>87</v>
      </c>
      <c r="Y20" s="4">
        <v>127</v>
      </c>
      <c r="Z20" s="4">
        <v>109</v>
      </c>
      <c r="AA20" s="4">
        <v>79</v>
      </c>
      <c r="AB20" s="4">
        <v>46</v>
      </c>
      <c r="AC20" s="4">
        <v>171</v>
      </c>
      <c r="AD20" s="4">
        <v>22</v>
      </c>
      <c r="AE20" s="4">
        <v>37</v>
      </c>
      <c r="AF20" s="4">
        <v>21</v>
      </c>
      <c r="AG20" s="4">
        <v>223</v>
      </c>
      <c r="AH20" s="4">
        <v>35</v>
      </c>
      <c r="AI20" s="4">
        <v>199</v>
      </c>
      <c r="AJ20" s="4">
        <v>56</v>
      </c>
      <c r="AK20" s="4">
        <v>86</v>
      </c>
      <c r="AL20" s="4">
        <v>189</v>
      </c>
      <c r="AM20" s="4">
        <v>211</v>
      </c>
      <c r="AN20" s="4">
        <v>233</v>
      </c>
      <c r="AO20" s="4">
        <v>88</v>
      </c>
      <c r="AP20" s="4">
        <v>19</v>
      </c>
      <c r="AQ20" s="4">
        <v>14</v>
      </c>
      <c r="AR20" s="4">
        <v>1</v>
      </c>
      <c r="AS20" s="4">
        <v>15</v>
      </c>
      <c r="AT20" s="4">
        <v>2</v>
      </c>
      <c r="AU20" s="4">
        <v>7</v>
      </c>
      <c r="AV20" s="4">
        <v>3</v>
      </c>
      <c r="AW20" s="4">
        <v>228</v>
      </c>
      <c r="AX20" s="4">
        <v>34</v>
      </c>
      <c r="AY20" s="4">
        <v>189</v>
      </c>
      <c r="AZ20" s="4">
        <v>178</v>
      </c>
      <c r="BA20" s="4">
        <v>229</v>
      </c>
      <c r="BB20" s="4">
        <v>103</v>
      </c>
      <c r="BC20" s="4">
        <v>179</v>
      </c>
      <c r="BD20" s="4">
        <v>185</v>
      </c>
      <c r="BE20" s="4">
        <v>252</v>
      </c>
      <c r="BF20" s="4">
        <v>133</v>
      </c>
      <c r="BG20" s="4">
        <v>31</v>
      </c>
      <c r="BH20" s="4">
        <v>91</v>
      </c>
      <c r="BI20" s="4">
        <v>146</v>
      </c>
      <c r="BJ20" s="4">
        <v>176</v>
      </c>
      <c r="BK20" s="4">
        <v>142</v>
      </c>
      <c r="BL20" s="4">
        <v>178</v>
      </c>
      <c r="BM20" s="4">
        <v>221</v>
      </c>
      <c r="BN20" s="4">
        <v>398</v>
      </c>
      <c r="BO20" s="4">
        <v>24</v>
      </c>
      <c r="BP20" s="4">
        <v>42</v>
      </c>
      <c r="BQ20" s="4">
        <v>66</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B92D72D9-34B6-4EF1-9450-9DBFBB141539}"/>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Q2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160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114</v>
      </c>
      <c r="B5" s="7">
        <v>0.142060446806478</v>
      </c>
      <c r="C5" s="7">
        <v>8.6427301662226702E-2</v>
      </c>
      <c r="D5" s="7">
        <v>0.281586501660408</v>
      </c>
      <c r="E5" s="7">
        <v>0.16570550455187502</v>
      </c>
      <c r="F5" s="7">
        <v>0.13567170703675499</v>
      </c>
      <c r="G5" s="7">
        <v>9.5779139468815611E-2</v>
      </c>
      <c r="H5" s="7">
        <v>6.03728182022829E-2</v>
      </c>
      <c r="I5" s="7">
        <v>0.18001988681218101</v>
      </c>
      <c r="J5" s="7">
        <v>0</v>
      </c>
      <c r="K5" s="7">
        <v>9.7148527389523801E-2</v>
      </c>
      <c r="L5" s="7">
        <v>0.22762538140531499</v>
      </c>
      <c r="M5" s="7">
        <v>6.7662727449947807E-2</v>
      </c>
      <c r="N5" s="7">
        <v>0.13583948643982599</v>
      </c>
      <c r="O5" s="7">
        <v>4.9769384900273002E-2</v>
      </c>
      <c r="P5" s="7">
        <v>0.31055165604554597</v>
      </c>
      <c r="Q5" s="7">
        <v>0.16338286075633601</v>
      </c>
      <c r="R5" s="7">
        <v>0.18549482921775301</v>
      </c>
      <c r="S5" s="7">
        <v>0.16270940921857499</v>
      </c>
      <c r="T5" s="7">
        <v>0.122332097169513</v>
      </c>
      <c r="U5" s="7">
        <v>0.18118069269633399</v>
      </c>
      <c r="V5" s="7">
        <v>0.14717775773882399</v>
      </c>
      <c r="W5" s="7">
        <v>0.13673005519512998</v>
      </c>
      <c r="X5" s="7">
        <v>0.12706742820089101</v>
      </c>
      <c r="Y5" s="7">
        <v>0.105620537321738</v>
      </c>
      <c r="Z5" s="7">
        <v>0.161338756257042</v>
      </c>
      <c r="AA5" s="7">
        <v>0.141172366434962</v>
      </c>
      <c r="AB5" s="7">
        <v>0.21594836091094499</v>
      </c>
      <c r="AC5" s="7">
        <v>0.12454679952362699</v>
      </c>
      <c r="AD5" s="7">
        <v>5.8140310031932693E-2</v>
      </c>
      <c r="AE5" s="7">
        <v>0.131128121253582</v>
      </c>
      <c r="AF5" s="7">
        <v>1.1687039508715301E-2</v>
      </c>
      <c r="AG5" s="7">
        <v>0.14883478166956801</v>
      </c>
      <c r="AH5" s="7">
        <v>0.21301829620195398</v>
      </c>
      <c r="AI5" s="7">
        <v>0.130564233474946</v>
      </c>
      <c r="AJ5" s="7">
        <v>8.8355729094111796E-2</v>
      </c>
      <c r="AK5" s="7">
        <v>0.15327600455540799</v>
      </c>
      <c r="AL5" s="7">
        <v>0.14820116804095901</v>
      </c>
      <c r="AM5" s="7">
        <v>0.13196283216055099</v>
      </c>
      <c r="AN5" s="7">
        <v>7.7527311047488195E-2</v>
      </c>
      <c r="AO5" s="7">
        <v>0.25579025240536102</v>
      </c>
      <c r="AP5" s="7">
        <v>0.18360691937510101</v>
      </c>
      <c r="AQ5" s="7">
        <v>0.22028834323867</v>
      </c>
      <c r="AR5" s="7">
        <v>0</v>
      </c>
      <c r="AS5" s="7">
        <v>0.10822752047476801</v>
      </c>
      <c r="AT5" s="7">
        <v>0.532025416044277</v>
      </c>
      <c r="AU5" s="7">
        <v>0.12647209914841398</v>
      </c>
      <c r="AV5" s="7">
        <v>0</v>
      </c>
      <c r="AW5" s="7">
        <v>8.6684976438026501E-2</v>
      </c>
      <c r="AX5" s="7">
        <v>0.28118606533534601</v>
      </c>
      <c r="AY5" s="7">
        <v>8.3735315091402696E-2</v>
      </c>
      <c r="AZ5" s="7">
        <v>0.10948126355548199</v>
      </c>
      <c r="BA5" s="7">
        <v>0.20021731830954301</v>
      </c>
      <c r="BB5" s="7">
        <v>0.17772907190877699</v>
      </c>
      <c r="BC5" s="7">
        <v>9.2533443346703506E-2</v>
      </c>
      <c r="BD5" s="7">
        <v>0.17831567650712302</v>
      </c>
      <c r="BE5" s="7">
        <v>0.13386113662004201</v>
      </c>
      <c r="BF5" s="7">
        <v>0.16311163465470599</v>
      </c>
      <c r="BG5" s="7">
        <v>0.16452045698995701</v>
      </c>
      <c r="BH5" s="7">
        <v>0.12413716030173999</v>
      </c>
      <c r="BI5" s="7">
        <v>0.173002083226343</v>
      </c>
      <c r="BJ5" s="7">
        <v>0.13283472996861401</v>
      </c>
      <c r="BK5" s="7">
        <v>0.128967952661139</v>
      </c>
      <c r="BL5" s="7">
        <v>0.15445504227350701</v>
      </c>
      <c r="BM5" s="7">
        <v>0.145633931028879</v>
      </c>
      <c r="BN5" s="7">
        <v>0.149627491973017</v>
      </c>
      <c r="BO5" s="7">
        <v>0.13476763464070901</v>
      </c>
      <c r="BP5" s="7">
        <v>0.12266463296520599</v>
      </c>
      <c r="BQ5" s="7">
        <v>0.127540342548735</v>
      </c>
    </row>
    <row r="6" spans="1:69">
      <c r="A6" s="41"/>
      <c r="B6" s="4">
        <v>284</v>
      </c>
      <c r="C6" s="4">
        <v>45</v>
      </c>
      <c r="D6" s="4">
        <v>148</v>
      </c>
      <c r="E6" s="4">
        <v>16</v>
      </c>
      <c r="F6" s="4">
        <v>9</v>
      </c>
      <c r="G6" s="4">
        <v>1</v>
      </c>
      <c r="H6" s="4">
        <v>3</v>
      </c>
      <c r="I6" s="4">
        <v>11</v>
      </c>
      <c r="J6" s="4">
        <v>0</v>
      </c>
      <c r="K6" s="4">
        <v>4</v>
      </c>
      <c r="L6" s="4">
        <v>161</v>
      </c>
      <c r="M6" s="4">
        <v>52</v>
      </c>
      <c r="N6" s="4">
        <v>19</v>
      </c>
      <c r="O6" s="4">
        <v>25</v>
      </c>
      <c r="P6" s="4">
        <v>94</v>
      </c>
      <c r="Q6" s="4">
        <v>20</v>
      </c>
      <c r="R6" s="4">
        <v>25</v>
      </c>
      <c r="S6" s="4">
        <v>159</v>
      </c>
      <c r="T6" s="4">
        <v>125</v>
      </c>
      <c r="U6" s="4">
        <v>101</v>
      </c>
      <c r="V6" s="4">
        <v>47</v>
      </c>
      <c r="W6" s="4">
        <v>48</v>
      </c>
      <c r="X6" s="4">
        <v>41</v>
      </c>
      <c r="Y6" s="4">
        <v>49</v>
      </c>
      <c r="Z6" s="4">
        <v>75</v>
      </c>
      <c r="AA6" s="4">
        <v>45</v>
      </c>
      <c r="AB6" s="4">
        <v>57</v>
      </c>
      <c r="AC6" s="4">
        <v>79</v>
      </c>
      <c r="AD6" s="4">
        <v>6</v>
      </c>
      <c r="AE6" s="4">
        <v>22</v>
      </c>
      <c r="AF6" s="4">
        <v>1</v>
      </c>
      <c r="AG6" s="4">
        <v>140</v>
      </c>
      <c r="AH6" s="4">
        <v>37</v>
      </c>
      <c r="AI6" s="4">
        <v>105</v>
      </c>
      <c r="AJ6" s="4">
        <v>19</v>
      </c>
      <c r="AK6" s="4">
        <v>56</v>
      </c>
      <c r="AL6" s="4">
        <v>114</v>
      </c>
      <c r="AM6" s="4">
        <v>115</v>
      </c>
      <c r="AN6" s="4">
        <v>52</v>
      </c>
      <c r="AO6" s="4">
        <v>126</v>
      </c>
      <c r="AP6" s="4">
        <v>33</v>
      </c>
      <c r="AQ6" s="4">
        <v>13</v>
      </c>
      <c r="AR6" s="4">
        <v>0</v>
      </c>
      <c r="AS6" s="4">
        <v>3</v>
      </c>
      <c r="AT6" s="4">
        <v>4</v>
      </c>
      <c r="AU6" s="4">
        <v>5</v>
      </c>
      <c r="AV6" s="4">
        <v>0</v>
      </c>
      <c r="AW6" s="4">
        <v>56</v>
      </c>
      <c r="AX6" s="4">
        <v>179</v>
      </c>
      <c r="AY6" s="4">
        <v>39</v>
      </c>
      <c r="AZ6" s="4">
        <v>69</v>
      </c>
      <c r="BA6" s="4">
        <v>191</v>
      </c>
      <c r="BB6" s="4">
        <v>52</v>
      </c>
      <c r="BC6" s="4">
        <v>65</v>
      </c>
      <c r="BD6" s="4">
        <v>157</v>
      </c>
      <c r="BE6" s="4">
        <v>127</v>
      </c>
      <c r="BF6" s="4">
        <v>103</v>
      </c>
      <c r="BG6" s="4">
        <v>26</v>
      </c>
      <c r="BH6" s="4">
        <v>47</v>
      </c>
      <c r="BI6" s="4">
        <v>118</v>
      </c>
      <c r="BJ6" s="4">
        <v>98</v>
      </c>
      <c r="BK6" s="4">
        <v>68</v>
      </c>
      <c r="BL6" s="4">
        <v>110</v>
      </c>
      <c r="BM6" s="4">
        <v>125</v>
      </c>
      <c r="BN6" s="4">
        <v>235</v>
      </c>
      <c r="BO6" s="4">
        <v>17</v>
      </c>
      <c r="BP6" s="4">
        <v>23</v>
      </c>
      <c r="BQ6" s="4">
        <v>39</v>
      </c>
    </row>
    <row r="7" spans="1:69">
      <c r="A7" s="41" t="s">
        <v>115</v>
      </c>
      <c r="B7" s="7">
        <v>0.21166139545205101</v>
      </c>
      <c r="C7" s="7">
        <v>0.13479507276014402</v>
      </c>
      <c r="D7" s="7">
        <v>0.26564720525675101</v>
      </c>
      <c r="E7" s="7">
        <v>0.330744861305305</v>
      </c>
      <c r="F7" s="7">
        <v>0.19379782179436097</v>
      </c>
      <c r="G7" s="7">
        <v>0.26748456745369298</v>
      </c>
      <c r="H7" s="7">
        <v>0.192630171891193</v>
      </c>
      <c r="I7" s="7">
        <v>0.37952915733937703</v>
      </c>
      <c r="J7" s="7">
        <v>0</v>
      </c>
      <c r="K7" s="7">
        <v>4.7890866715456601E-2</v>
      </c>
      <c r="L7" s="7">
        <v>0.27210921552142198</v>
      </c>
      <c r="M7" s="7">
        <v>0.146034588574847</v>
      </c>
      <c r="N7" s="7">
        <v>0.156441732850987</v>
      </c>
      <c r="O7" s="7">
        <v>0.123548715099361</v>
      </c>
      <c r="P7" s="7">
        <v>0.3153655773497</v>
      </c>
      <c r="Q7" s="7">
        <v>0.18567482525873899</v>
      </c>
      <c r="R7" s="7">
        <v>0.32941032290116701</v>
      </c>
      <c r="S7" s="7">
        <v>0.239948911870247</v>
      </c>
      <c r="T7" s="7">
        <v>0.18463504889176899</v>
      </c>
      <c r="U7" s="7">
        <v>0.23799163097420301</v>
      </c>
      <c r="V7" s="7">
        <v>0.19665160291415401</v>
      </c>
      <c r="W7" s="7">
        <v>0.17671932365260301</v>
      </c>
      <c r="X7" s="7">
        <v>0.23029937967694403</v>
      </c>
      <c r="Y7" s="7">
        <v>0.20353630623951902</v>
      </c>
      <c r="Z7" s="7">
        <v>0.24948957247271999</v>
      </c>
      <c r="AA7" s="7">
        <v>0.23274762719917799</v>
      </c>
      <c r="AB7" s="7">
        <v>0.248007620348458</v>
      </c>
      <c r="AC7" s="7">
        <v>0.17072427836981</v>
      </c>
      <c r="AD7" s="7">
        <v>0.24983216111461498</v>
      </c>
      <c r="AE7" s="7">
        <v>0.172135741003516</v>
      </c>
      <c r="AF7" s="7">
        <v>0.119019828702756</v>
      </c>
      <c r="AG7" s="7">
        <v>0.22931275425912101</v>
      </c>
      <c r="AH7" s="7">
        <v>0.26632858872242599</v>
      </c>
      <c r="AI7" s="7">
        <v>0.19535859698275398</v>
      </c>
      <c r="AJ7" s="7">
        <v>0.16920020602437</v>
      </c>
      <c r="AK7" s="7">
        <v>0.19247162968786</v>
      </c>
      <c r="AL7" s="7">
        <v>0.223130182653454</v>
      </c>
      <c r="AM7" s="7">
        <v>0.20954464954496602</v>
      </c>
      <c r="AN7" s="7">
        <v>0.132690049860651</v>
      </c>
      <c r="AO7" s="7">
        <v>0.27132874353027497</v>
      </c>
      <c r="AP7" s="7">
        <v>0.30113879962012602</v>
      </c>
      <c r="AQ7" s="7">
        <v>0.19144920034108701</v>
      </c>
      <c r="AR7" s="7">
        <v>0.33042258205304198</v>
      </c>
      <c r="AS7" s="7">
        <v>0.20518105138074699</v>
      </c>
      <c r="AT7" s="7">
        <v>0</v>
      </c>
      <c r="AU7" s="7">
        <v>0.38488070309582495</v>
      </c>
      <c r="AV7" s="7">
        <v>0.28028755962527901</v>
      </c>
      <c r="AW7" s="7">
        <v>0.16603341286578399</v>
      </c>
      <c r="AX7" s="7">
        <v>0.30658339529607997</v>
      </c>
      <c r="AY7" s="7">
        <v>0.20339840041210699</v>
      </c>
      <c r="AZ7" s="7">
        <v>0.194537584908756</v>
      </c>
      <c r="BA7" s="7">
        <v>0.25353896929114</v>
      </c>
      <c r="BB7" s="7">
        <v>0.19695630817110601</v>
      </c>
      <c r="BC7" s="7">
        <v>0.202504679420353</v>
      </c>
      <c r="BD7" s="7">
        <v>0.242459114112163</v>
      </c>
      <c r="BE7" s="7">
        <v>0.19555916474273199</v>
      </c>
      <c r="BF7" s="7">
        <v>0.24594679548734302</v>
      </c>
      <c r="BG7" s="7">
        <v>0.234949540072866</v>
      </c>
      <c r="BH7" s="7">
        <v>0.22189868615931002</v>
      </c>
      <c r="BI7" s="7">
        <v>0.24964151502790202</v>
      </c>
      <c r="BJ7" s="7">
        <v>0.20886545976050599</v>
      </c>
      <c r="BK7" s="7">
        <v>0.17557168965570502</v>
      </c>
      <c r="BL7" s="7">
        <v>0.22545514551204399</v>
      </c>
      <c r="BM7" s="7">
        <v>0.22152262672165299</v>
      </c>
      <c r="BN7" s="7">
        <v>0.223302986703278</v>
      </c>
      <c r="BO7" s="7">
        <v>0.21075547272902997</v>
      </c>
      <c r="BP7" s="7">
        <v>0.21139771947296801</v>
      </c>
      <c r="BQ7" s="7">
        <v>0.21113898955717</v>
      </c>
    </row>
    <row r="8" spans="1:69">
      <c r="A8" s="41"/>
      <c r="B8" s="4">
        <v>424</v>
      </c>
      <c r="C8" s="4">
        <v>71</v>
      </c>
      <c r="D8" s="4">
        <v>140</v>
      </c>
      <c r="E8" s="4">
        <v>32</v>
      </c>
      <c r="F8" s="4">
        <v>12</v>
      </c>
      <c r="G8" s="4">
        <v>2</v>
      </c>
      <c r="H8" s="4">
        <v>9</v>
      </c>
      <c r="I8" s="4">
        <v>23</v>
      </c>
      <c r="J8" s="4">
        <v>0</v>
      </c>
      <c r="K8" s="4">
        <v>2</v>
      </c>
      <c r="L8" s="4">
        <v>193</v>
      </c>
      <c r="M8" s="4">
        <v>112</v>
      </c>
      <c r="N8" s="4">
        <v>22</v>
      </c>
      <c r="O8" s="4">
        <v>61</v>
      </c>
      <c r="P8" s="4">
        <v>95</v>
      </c>
      <c r="Q8" s="4">
        <v>22</v>
      </c>
      <c r="R8" s="4">
        <v>44</v>
      </c>
      <c r="S8" s="4">
        <v>235</v>
      </c>
      <c r="T8" s="4">
        <v>189</v>
      </c>
      <c r="U8" s="4">
        <v>133</v>
      </c>
      <c r="V8" s="4">
        <v>62</v>
      </c>
      <c r="W8" s="4">
        <v>62</v>
      </c>
      <c r="X8" s="4">
        <v>74</v>
      </c>
      <c r="Y8" s="4">
        <v>94</v>
      </c>
      <c r="Z8" s="4">
        <v>116</v>
      </c>
      <c r="AA8" s="4">
        <v>75</v>
      </c>
      <c r="AB8" s="4">
        <v>65</v>
      </c>
      <c r="AC8" s="4">
        <v>108</v>
      </c>
      <c r="AD8" s="4">
        <v>24</v>
      </c>
      <c r="AE8" s="4">
        <v>29</v>
      </c>
      <c r="AF8" s="4">
        <v>7</v>
      </c>
      <c r="AG8" s="4">
        <v>215</v>
      </c>
      <c r="AH8" s="4">
        <v>47</v>
      </c>
      <c r="AI8" s="4">
        <v>158</v>
      </c>
      <c r="AJ8" s="4">
        <v>36</v>
      </c>
      <c r="AK8" s="4">
        <v>70</v>
      </c>
      <c r="AL8" s="4">
        <v>171</v>
      </c>
      <c r="AM8" s="4">
        <v>182</v>
      </c>
      <c r="AN8" s="4">
        <v>89</v>
      </c>
      <c r="AO8" s="4">
        <v>134</v>
      </c>
      <c r="AP8" s="4">
        <v>53</v>
      </c>
      <c r="AQ8" s="4">
        <v>11</v>
      </c>
      <c r="AR8" s="4">
        <v>2</v>
      </c>
      <c r="AS8" s="4">
        <v>6</v>
      </c>
      <c r="AT8" s="4">
        <v>0</v>
      </c>
      <c r="AU8" s="4">
        <v>16</v>
      </c>
      <c r="AV8" s="4">
        <v>3</v>
      </c>
      <c r="AW8" s="4">
        <v>106</v>
      </c>
      <c r="AX8" s="4">
        <v>195</v>
      </c>
      <c r="AY8" s="4">
        <v>95</v>
      </c>
      <c r="AZ8" s="4">
        <v>123</v>
      </c>
      <c r="BA8" s="4">
        <v>241</v>
      </c>
      <c r="BB8" s="4">
        <v>58</v>
      </c>
      <c r="BC8" s="4">
        <v>143</v>
      </c>
      <c r="BD8" s="4">
        <v>214</v>
      </c>
      <c r="BE8" s="4">
        <v>186</v>
      </c>
      <c r="BF8" s="4">
        <v>155</v>
      </c>
      <c r="BG8" s="4">
        <v>38</v>
      </c>
      <c r="BH8" s="4">
        <v>85</v>
      </c>
      <c r="BI8" s="4">
        <v>170</v>
      </c>
      <c r="BJ8" s="4">
        <v>154</v>
      </c>
      <c r="BK8" s="4">
        <v>93</v>
      </c>
      <c r="BL8" s="4">
        <v>160</v>
      </c>
      <c r="BM8" s="4">
        <v>191</v>
      </c>
      <c r="BN8" s="4">
        <v>351</v>
      </c>
      <c r="BO8" s="4">
        <v>26</v>
      </c>
      <c r="BP8" s="4">
        <v>39</v>
      </c>
      <c r="BQ8" s="4">
        <v>65</v>
      </c>
    </row>
    <row r="9" spans="1:69">
      <c r="A9" s="41" t="s">
        <v>116</v>
      </c>
      <c r="B9" s="7">
        <v>0.24953202988564901</v>
      </c>
      <c r="C9" s="7">
        <v>0.24394686652893099</v>
      </c>
      <c r="D9" s="7">
        <v>0.18977824412063299</v>
      </c>
      <c r="E9" s="7">
        <v>0.24518828031060799</v>
      </c>
      <c r="F9" s="7">
        <v>0.24623849372277198</v>
      </c>
      <c r="G9" s="7">
        <v>0.22913150817471201</v>
      </c>
      <c r="H9" s="7">
        <v>0.37820933975922999</v>
      </c>
      <c r="I9" s="7">
        <v>0.14568496799029901</v>
      </c>
      <c r="J9" s="7">
        <v>0</v>
      </c>
      <c r="K9" s="7">
        <v>0.17235581375820899</v>
      </c>
      <c r="L9" s="7">
        <v>0.20150713382756902</v>
      </c>
      <c r="M9" s="7">
        <v>0.25540915823372801</v>
      </c>
      <c r="N9" s="7">
        <v>0.238866795747528</v>
      </c>
      <c r="O9" s="7">
        <v>0.24473784883226599</v>
      </c>
      <c r="P9" s="7">
        <v>0.16514147621031403</v>
      </c>
      <c r="Q9" s="7">
        <v>0.27936959491923802</v>
      </c>
      <c r="R9" s="7">
        <v>0.21717335726963</v>
      </c>
      <c r="S9" s="7">
        <v>0.245700401628656</v>
      </c>
      <c r="T9" s="7">
        <v>0.25319282893328399</v>
      </c>
      <c r="U9" s="7">
        <v>0.245759597783167</v>
      </c>
      <c r="V9" s="7">
        <v>0.26801180696712001</v>
      </c>
      <c r="W9" s="7">
        <v>0.28394103810242599</v>
      </c>
      <c r="X9" s="7">
        <v>0.21026171466044299</v>
      </c>
      <c r="Y9" s="7">
        <v>0.24272499745065901</v>
      </c>
      <c r="Z9" s="7">
        <v>0.28597911968352496</v>
      </c>
      <c r="AA9" s="7">
        <v>0.24167911045989399</v>
      </c>
      <c r="AB9" s="7">
        <v>0.192076735686629</v>
      </c>
      <c r="AC9" s="7">
        <v>0.258480911845821</v>
      </c>
      <c r="AD9" s="7">
        <v>0.13839885300204999</v>
      </c>
      <c r="AE9" s="7">
        <v>0.27602852506493103</v>
      </c>
      <c r="AF9" s="7">
        <v>0.27179835059595897</v>
      </c>
      <c r="AG9" s="7">
        <v>0.25661294240510196</v>
      </c>
      <c r="AH9" s="7">
        <v>0.135752374676222</v>
      </c>
      <c r="AI9" s="7">
        <v>0.26337886947639</v>
      </c>
      <c r="AJ9" s="7">
        <v>0.28009195211745697</v>
      </c>
      <c r="AK9" s="7">
        <v>0.21520106407370101</v>
      </c>
      <c r="AL9" s="7">
        <v>0.28032840989076802</v>
      </c>
      <c r="AM9" s="7">
        <v>0.236674254662216</v>
      </c>
      <c r="AN9" s="7">
        <v>0.24768182921534598</v>
      </c>
      <c r="AO9" s="7">
        <v>0.18823575455865701</v>
      </c>
      <c r="AP9" s="7">
        <v>0.231838045448543</v>
      </c>
      <c r="AQ9" s="7">
        <v>0.24235133103503601</v>
      </c>
      <c r="AR9" s="7">
        <v>0.32829745878129901</v>
      </c>
      <c r="AS9" s="7">
        <v>0.22767888285389598</v>
      </c>
      <c r="AT9" s="7">
        <v>0.23381789624338301</v>
      </c>
      <c r="AU9" s="7">
        <v>0.14766408045469201</v>
      </c>
      <c r="AV9" s="7">
        <v>0.14694618539450099</v>
      </c>
      <c r="AW9" s="7">
        <v>0.26778141056545801</v>
      </c>
      <c r="AX9" s="7">
        <v>0.18984167121361201</v>
      </c>
      <c r="AY9" s="7">
        <v>0.27990198159185498</v>
      </c>
      <c r="AZ9" s="7">
        <v>0.26013403030795901</v>
      </c>
      <c r="BA9" s="7">
        <v>0.18683274918774997</v>
      </c>
      <c r="BB9" s="7">
        <v>0.247193042682851</v>
      </c>
      <c r="BC9" s="7">
        <v>0.30463652731397201</v>
      </c>
      <c r="BD9" s="7">
        <v>0.198635610534905</v>
      </c>
      <c r="BE9" s="7">
        <v>0.24588054086477801</v>
      </c>
      <c r="BF9" s="7">
        <v>0.240343443409201</v>
      </c>
      <c r="BG9" s="7">
        <v>0.280410514028892</v>
      </c>
      <c r="BH9" s="7">
        <v>0.27576749836292402</v>
      </c>
      <c r="BI9" s="7">
        <v>0.23107437832514199</v>
      </c>
      <c r="BJ9" s="7">
        <v>0.255461938192313</v>
      </c>
      <c r="BK9" s="7">
        <v>0.26500171357865798</v>
      </c>
      <c r="BL9" s="7">
        <v>0.203890321634185</v>
      </c>
      <c r="BM9" s="7">
        <v>0.23164415278336101</v>
      </c>
      <c r="BN9" s="7">
        <v>0.21907922609172201</v>
      </c>
      <c r="BO9" s="7">
        <v>0.439293050777466</v>
      </c>
      <c r="BP9" s="7">
        <v>0.33805391551560199</v>
      </c>
      <c r="BQ9" s="7">
        <v>0.37883822962699598</v>
      </c>
    </row>
    <row r="10" spans="1:69">
      <c r="A10" s="41"/>
      <c r="B10" s="4">
        <v>500</v>
      </c>
      <c r="C10" s="4">
        <v>128</v>
      </c>
      <c r="D10" s="4">
        <v>100</v>
      </c>
      <c r="E10" s="4">
        <v>24</v>
      </c>
      <c r="F10" s="4">
        <v>15</v>
      </c>
      <c r="G10" s="4">
        <v>2</v>
      </c>
      <c r="H10" s="4">
        <v>17</v>
      </c>
      <c r="I10" s="4">
        <v>9</v>
      </c>
      <c r="J10" s="4">
        <v>0</v>
      </c>
      <c r="K10" s="4">
        <v>7</v>
      </c>
      <c r="L10" s="4">
        <v>143</v>
      </c>
      <c r="M10" s="4">
        <v>195</v>
      </c>
      <c r="N10" s="4">
        <v>34</v>
      </c>
      <c r="O10" s="4">
        <v>122</v>
      </c>
      <c r="P10" s="4">
        <v>50</v>
      </c>
      <c r="Q10" s="4">
        <v>34</v>
      </c>
      <c r="R10" s="4">
        <v>29</v>
      </c>
      <c r="S10" s="4">
        <v>240</v>
      </c>
      <c r="T10" s="4">
        <v>259</v>
      </c>
      <c r="U10" s="4">
        <v>137</v>
      </c>
      <c r="V10" s="4">
        <v>85</v>
      </c>
      <c r="W10" s="4">
        <v>99</v>
      </c>
      <c r="X10" s="4">
        <v>67</v>
      </c>
      <c r="Y10" s="4">
        <v>112</v>
      </c>
      <c r="Z10" s="4">
        <v>133</v>
      </c>
      <c r="AA10" s="4">
        <v>78</v>
      </c>
      <c r="AB10" s="4">
        <v>51</v>
      </c>
      <c r="AC10" s="4">
        <v>163</v>
      </c>
      <c r="AD10" s="4">
        <v>13</v>
      </c>
      <c r="AE10" s="4">
        <v>47</v>
      </c>
      <c r="AF10" s="4">
        <v>15</v>
      </c>
      <c r="AG10" s="4">
        <v>241</v>
      </c>
      <c r="AH10" s="4">
        <v>24</v>
      </c>
      <c r="AI10" s="4">
        <v>212</v>
      </c>
      <c r="AJ10" s="4">
        <v>59</v>
      </c>
      <c r="AK10" s="4">
        <v>78</v>
      </c>
      <c r="AL10" s="4">
        <v>215</v>
      </c>
      <c r="AM10" s="4">
        <v>206</v>
      </c>
      <c r="AN10" s="4">
        <v>166</v>
      </c>
      <c r="AO10" s="4">
        <v>93</v>
      </c>
      <c r="AP10" s="4">
        <v>41</v>
      </c>
      <c r="AQ10" s="4">
        <v>14</v>
      </c>
      <c r="AR10" s="4">
        <v>2</v>
      </c>
      <c r="AS10" s="4">
        <v>7</v>
      </c>
      <c r="AT10" s="4">
        <v>2</v>
      </c>
      <c r="AU10" s="4">
        <v>6</v>
      </c>
      <c r="AV10" s="4">
        <v>2</v>
      </c>
      <c r="AW10" s="4">
        <v>171</v>
      </c>
      <c r="AX10" s="4">
        <v>121</v>
      </c>
      <c r="AY10" s="4">
        <v>131</v>
      </c>
      <c r="AZ10" s="4">
        <v>164</v>
      </c>
      <c r="BA10" s="4">
        <v>178</v>
      </c>
      <c r="BB10" s="4">
        <v>73</v>
      </c>
      <c r="BC10" s="4">
        <v>215</v>
      </c>
      <c r="BD10" s="4">
        <v>175</v>
      </c>
      <c r="BE10" s="4">
        <v>234</v>
      </c>
      <c r="BF10" s="4">
        <v>152</v>
      </c>
      <c r="BG10" s="4">
        <v>45</v>
      </c>
      <c r="BH10" s="4">
        <v>105</v>
      </c>
      <c r="BI10" s="4">
        <v>158</v>
      </c>
      <c r="BJ10" s="4">
        <v>188</v>
      </c>
      <c r="BK10" s="4">
        <v>140</v>
      </c>
      <c r="BL10" s="4">
        <v>145</v>
      </c>
      <c r="BM10" s="4">
        <v>199</v>
      </c>
      <c r="BN10" s="4">
        <v>344</v>
      </c>
      <c r="BO10" s="4">
        <v>55</v>
      </c>
      <c r="BP10" s="4">
        <v>62</v>
      </c>
      <c r="BQ10" s="4">
        <v>117</v>
      </c>
    </row>
    <row r="11" spans="1:69">
      <c r="A11" s="41" t="s">
        <v>117</v>
      </c>
      <c r="B11" s="7">
        <v>0.124452290076776</v>
      </c>
      <c r="C11" s="7">
        <v>0.21225619260908801</v>
      </c>
      <c r="D11" s="7">
        <v>5.8889511590771298E-2</v>
      </c>
      <c r="E11" s="7">
        <v>8.9998770624580296E-2</v>
      </c>
      <c r="F11" s="7">
        <v>0.10665447946494201</v>
      </c>
      <c r="G11" s="7">
        <v>0.13501603952878199</v>
      </c>
      <c r="H11" s="7">
        <v>0.14373294411783</v>
      </c>
      <c r="I11" s="7">
        <v>0.14149868384792799</v>
      </c>
      <c r="J11" s="7">
        <v>0</v>
      </c>
      <c r="K11" s="7">
        <v>0.16489611280864899</v>
      </c>
      <c r="L11" s="7">
        <v>0.100921857169308</v>
      </c>
      <c r="M11" s="7">
        <v>0.17692646513121299</v>
      </c>
      <c r="N11" s="7">
        <v>0.18533431288465099</v>
      </c>
      <c r="O11" s="7">
        <v>0.211068880807533</v>
      </c>
      <c r="P11" s="7">
        <v>5.6538288534004E-2</v>
      </c>
      <c r="Q11" s="7">
        <v>4.3434985915122098E-2</v>
      </c>
      <c r="R11" s="7">
        <v>0.10956570248587499</v>
      </c>
      <c r="S11" s="7">
        <v>0.125508630255488</v>
      </c>
      <c r="T11" s="7">
        <v>0.12344304573968599</v>
      </c>
      <c r="U11" s="7">
        <v>5.7398409367307703E-2</v>
      </c>
      <c r="V11" s="7">
        <v>0.15209056874655999</v>
      </c>
      <c r="W11" s="7">
        <v>9.7513500850591198E-2</v>
      </c>
      <c r="X11" s="7">
        <v>0.15272000738078001</v>
      </c>
      <c r="Y11" s="7">
        <v>0.18737506578507102</v>
      </c>
      <c r="Z11" s="7">
        <v>9.6826960728830805E-2</v>
      </c>
      <c r="AA11" s="7">
        <v>0.123117040534379</v>
      </c>
      <c r="AB11" s="7">
        <v>0.104959183497508</v>
      </c>
      <c r="AC11" s="7">
        <v>0.132980875182548</v>
      </c>
      <c r="AD11" s="7">
        <v>0.21824712229504498</v>
      </c>
      <c r="AE11" s="7">
        <v>0.123894457510106</v>
      </c>
      <c r="AF11" s="7">
        <v>0.19941041671370702</v>
      </c>
      <c r="AG11" s="7">
        <v>0.13628358446400399</v>
      </c>
      <c r="AH11" s="7">
        <v>9.9804500770614202E-2</v>
      </c>
      <c r="AI11" s="7">
        <v>0.11434086308536</v>
      </c>
      <c r="AJ11" s="7">
        <v>0.12488911371627101</v>
      </c>
      <c r="AK11" s="7">
        <v>0.119378084863993</v>
      </c>
      <c r="AL11" s="7">
        <v>0.12072491338557499</v>
      </c>
      <c r="AM11" s="7">
        <v>0.12985835394141002</v>
      </c>
      <c r="AN11" s="7">
        <v>0.20010411223244401</v>
      </c>
      <c r="AO11" s="7">
        <v>5.4660229491044994E-2</v>
      </c>
      <c r="AP11" s="7">
        <v>9.8654786551326007E-2</v>
      </c>
      <c r="AQ11" s="7">
        <v>9.1594438311168189E-2</v>
      </c>
      <c r="AR11" s="7">
        <v>0</v>
      </c>
      <c r="AS11" s="7">
        <v>0.20939863878325099</v>
      </c>
      <c r="AT11" s="7">
        <v>6.1679377500950504E-2</v>
      </c>
      <c r="AU11" s="7">
        <v>0.11240421077308201</v>
      </c>
      <c r="AV11" s="7">
        <v>0.20801792703657099</v>
      </c>
      <c r="AW11" s="7">
        <v>0.19850204372772001</v>
      </c>
      <c r="AX11" s="7">
        <v>6.3132773279013496E-2</v>
      </c>
      <c r="AY11" s="7">
        <v>0.111264963682633</v>
      </c>
      <c r="AZ11" s="7">
        <v>0.172946789110516</v>
      </c>
      <c r="BA11" s="7">
        <v>8.4421864315425504E-2</v>
      </c>
      <c r="BB11" s="7">
        <v>0.129767410383958</v>
      </c>
      <c r="BC11" s="7">
        <v>0.16317304047035802</v>
      </c>
      <c r="BD11" s="7">
        <v>9.8625824324122494E-2</v>
      </c>
      <c r="BE11" s="7">
        <v>0.13175104276065699</v>
      </c>
      <c r="BF11" s="7">
        <v>0.116363552371545</v>
      </c>
      <c r="BG11" s="7">
        <v>8.3881739571300698E-2</v>
      </c>
      <c r="BH11" s="7">
        <v>0.118691969686171</v>
      </c>
      <c r="BI11" s="7">
        <v>0.10045183864622301</v>
      </c>
      <c r="BJ11" s="7">
        <v>0.13244078393209102</v>
      </c>
      <c r="BK11" s="7">
        <v>0.13610795933877301</v>
      </c>
      <c r="BL11" s="7">
        <v>0.14027110336398999</v>
      </c>
      <c r="BM11" s="7">
        <v>0.12030821197943499</v>
      </c>
      <c r="BN11" s="7">
        <v>0.129345964837837</v>
      </c>
      <c r="BO11" s="7">
        <v>0.123006767829497</v>
      </c>
      <c r="BP11" s="7">
        <v>0.11414862298308501</v>
      </c>
      <c r="BQ11" s="7">
        <v>0.11771713787533301</v>
      </c>
    </row>
    <row r="12" spans="1:69">
      <c r="A12" s="41"/>
      <c r="B12" s="4">
        <v>249</v>
      </c>
      <c r="C12" s="4">
        <v>111</v>
      </c>
      <c r="D12" s="4">
        <v>31</v>
      </c>
      <c r="E12" s="4">
        <v>9</v>
      </c>
      <c r="F12" s="4">
        <v>7</v>
      </c>
      <c r="G12" s="4">
        <v>1</v>
      </c>
      <c r="H12" s="4">
        <v>6</v>
      </c>
      <c r="I12" s="4">
        <v>9</v>
      </c>
      <c r="J12" s="4">
        <v>0</v>
      </c>
      <c r="K12" s="4">
        <v>7</v>
      </c>
      <c r="L12" s="4">
        <v>71</v>
      </c>
      <c r="M12" s="4">
        <v>135</v>
      </c>
      <c r="N12" s="4">
        <v>26</v>
      </c>
      <c r="O12" s="4">
        <v>105</v>
      </c>
      <c r="P12" s="4">
        <v>17</v>
      </c>
      <c r="Q12" s="4">
        <v>5</v>
      </c>
      <c r="R12" s="4">
        <v>15</v>
      </c>
      <c r="S12" s="4">
        <v>123</v>
      </c>
      <c r="T12" s="4">
        <v>126</v>
      </c>
      <c r="U12" s="4">
        <v>32</v>
      </c>
      <c r="V12" s="4">
        <v>48</v>
      </c>
      <c r="W12" s="4">
        <v>34</v>
      </c>
      <c r="X12" s="4">
        <v>49</v>
      </c>
      <c r="Y12" s="4">
        <v>86</v>
      </c>
      <c r="Z12" s="4">
        <v>45</v>
      </c>
      <c r="AA12" s="4">
        <v>40</v>
      </c>
      <c r="AB12" s="4">
        <v>28</v>
      </c>
      <c r="AC12" s="4">
        <v>84</v>
      </c>
      <c r="AD12" s="4">
        <v>21</v>
      </c>
      <c r="AE12" s="4">
        <v>21</v>
      </c>
      <c r="AF12" s="4">
        <v>11</v>
      </c>
      <c r="AG12" s="4">
        <v>128</v>
      </c>
      <c r="AH12" s="4">
        <v>18</v>
      </c>
      <c r="AI12" s="4">
        <v>92</v>
      </c>
      <c r="AJ12" s="4">
        <v>26</v>
      </c>
      <c r="AK12" s="4">
        <v>43</v>
      </c>
      <c r="AL12" s="4">
        <v>93</v>
      </c>
      <c r="AM12" s="4">
        <v>113</v>
      </c>
      <c r="AN12" s="4">
        <v>134</v>
      </c>
      <c r="AO12" s="4">
        <v>27</v>
      </c>
      <c r="AP12" s="4">
        <v>17</v>
      </c>
      <c r="AQ12" s="4">
        <v>5</v>
      </c>
      <c r="AR12" s="4">
        <v>0</v>
      </c>
      <c r="AS12" s="4">
        <v>6</v>
      </c>
      <c r="AT12" s="4">
        <v>0</v>
      </c>
      <c r="AU12" s="4">
        <v>5</v>
      </c>
      <c r="AV12" s="4">
        <v>3</v>
      </c>
      <c r="AW12" s="4">
        <v>127</v>
      </c>
      <c r="AX12" s="4">
        <v>40</v>
      </c>
      <c r="AY12" s="4">
        <v>52</v>
      </c>
      <c r="AZ12" s="4">
        <v>109</v>
      </c>
      <c r="BA12" s="4">
        <v>80</v>
      </c>
      <c r="BB12" s="4">
        <v>38</v>
      </c>
      <c r="BC12" s="4">
        <v>115</v>
      </c>
      <c r="BD12" s="4">
        <v>87</v>
      </c>
      <c r="BE12" s="4">
        <v>125</v>
      </c>
      <c r="BF12" s="4">
        <v>74</v>
      </c>
      <c r="BG12" s="4">
        <v>13</v>
      </c>
      <c r="BH12" s="4">
        <v>45</v>
      </c>
      <c r="BI12" s="4">
        <v>69</v>
      </c>
      <c r="BJ12" s="4">
        <v>97</v>
      </c>
      <c r="BK12" s="4">
        <v>72</v>
      </c>
      <c r="BL12" s="4">
        <v>100</v>
      </c>
      <c r="BM12" s="4">
        <v>103</v>
      </c>
      <c r="BN12" s="4">
        <v>203</v>
      </c>
      <c r="BO12" s="4">
        <v>15</v>
      </c>
      <c r="BP12" s="4">
        <v>21</v>
      </c>
      <c r="BQ12" s="4">
        <v>36</v>
      </c>
    </row>
    <row r="13" spans="1:69">
      <c r="A13" s="41" t="s">
        <v>118</v>
      </c>
      <c r="B13" s="7">
        <v>0.13747909869952701</v>
      </c>
      <c r="C13" s="7">
        <v>0.254733224529478</v>
      </c>
      <c r="D13" s="7">
        <v>8.1388458295191798E-2</v>
      </c>
      <c r="E13" s="7">
        <v>6.1498876388726302E-2</v>
      </c>
      <c r="F13" s="7">
        <v>0.13400491044326601</v>
      </c>
      <c r="G13" s="7">
        <v>0.120635636499037</v>
      </c>
      <c r="H13" s="7">
        <v>0.106092289684797</v>
      </c>
      <c r="I13" s="7">
        <v>7.4052174540885793E-2</v>
      </c>
      <c r="J13" s="7">
        <v>0</v>
      </c>
      <c r="K13" s="7">
        <v>0.31326810971068403</v>
      </c>
      <c r="L13" s="7">
        <v>9.7627486116317497E-2</v>
      </c>
      <c r="M13" s="7">
        <v>0.23343882672126198</v>
      </c>
      <c r="N13" s="7">
        <v>0.19447155808239799</v>
      </c>
      <c r="O13" s="7">
        <v>0.27497058215185599</v>
      </c>
      <c r="P13" s="7">
        <v>7.9109211652553399E-2</v>
      </c>
      <c r="Q13" s="7">
        <v>0.13967351683686</v>
      </c>
      <c r="R13" s="7">
        <v>5.0944670816948402E-2</v>
      </c>
      <c r="S13" s="7">
        <v>0.14441077416970599</v>
      </c>
      <c r="T13" s="7">
        <v>0.13085646485882799</v>
      </c>
      <c r="U13" s="7">
        <v>7.4800317521838397E-2</v>
      </c>
      <c r="V13" s="7">
        <v>0.104693844507195</v>
      </c>
      <c r="W13" s="7">
        <v>0.193861007699037</v>
      </c>
      <c r="X13" s="7">
        <v>0.171741511483503</v>
      </c>
      <c r="Y13" s="7">
        <v>0.16941984500602</v>
      </c>
      <c r="Z13" s="7">
        <v>0.124893139577884</v>
      </c>
      <c r="AA13" s="7">
        <v>0.147665410803895</v>
      </c>
      <c r="AB13" s="7">
        <v>6.5338100577859798E-2</v>
      </c>
      <c r="AC13" s="7">
        <v>0.17148781745527</v>
      </c>
      <c r="AD13" s="7">
        <v>0.17217418430366901</v>
      </c>
      <c r="AE13" s="7">
        <v>9.518487145253679E-2</v>
      </c>
      <c r="AF13" s="7">
        <v>0.208204589794034</v>
      </c>
      <c r="AG13" s="7">
        <v>0.13502564396379602</v>
      </c>
      <c r="AH13" s="7">
        <v>7.6217747747830911E-2</v>
      </c>
      <c r="AI13" s="7">
        <v>0.14432133840511699</v>
      </c>
      <c r="AJ13" s="7">
        <v>0.14298294686260901</v>
      </c>
      <c r="AK13" s="7">
        <v>0.11571351092066701</v>
      </c>
      <c r="AL13" s="7">
        <v>0.12178307908448399</v>
      </c>
      <c r="AM13" s="7">
        <v>0.16041012905916902</v>
      </c>
      <c r="AN13" s="7">
        <v>0.24832048083512301</v>
      </c>
      <c r="AO13" s="7">
        <v>9.7068982747598107E-2</v>
      </c>
      <c r="AP13" s="7">
        <v>6.9529933085891407E-2</v>
      </c>
      <c r="AQ13" s="7">
        <v>7.8749285768305408E-2</v>
      </c>
      <c r="AR13" s="7">
        <v>0</v>
      </c>
      <c r="AS13" s="7">
        <v>0.19031154331877101</v>
      </c>
      <c r="AT13" s="7">
        <v>0</v>
      </c>
      <c r="AU13" s="7">
        <v>2.8221455803252603E-2</v>
      </c>
      <c r="AV13" s="7">
        <v>0.139002816059903</v>
      </c>
      <c r="AW13" s="7">
        <v>0.200913806101812</v>
      </c>
      <c r="AX13" s="7">
        <v>6.6864288033666799E-2</v>
      </c>
      <c r="AY13" s="7">
        <v>0.16366845443890299</v>
      </c>
      <c r="AZ13" s="7">
        <v>0.187880694347797</v>
      </c>
      <c r="BA13" s="7">
        <v>0.12465980736033501</v>
      </c>
      <c r="BB13" s="7">
        <v>0.154383641748468</v>
      </c>
      <c r="BC13" s="7">
        <v>0.134984134520309</v>
      </c>
      <c r="BD13" s="7">
        <v>0.14375475349790501</v>
      </c>
      <c r="BE13" s="7">
        <v>0.16453328458094901</v>
      </c>
      <c r="BF13" s="7">
        <v>8.91856917557379E-2</v>
      </c>
      <c r="BG13" s="7">
        <v>0.17772134878438903</v>
      </c>
      <c r="BH13" s="7">
        <v>0.15878211773095902</v>
      </c>
      <c r="BI13" s="7">
        <v>9.8037483533043993E-2</v>
      </c>
      <c r="BJ13" s="7">
        <v>0.152722807715997</v>
      </c>
      <c r="BK13" s="7">
        <v>0.15717962022134199</v>
      </c>
      <c r="BL13" s="7">
        <v>0.160020209103195</v>
      </c>
      <c r="BM13" s="7">
        <v>0.14402821067541599</v>
      </c>
      <c r="BN13" s="7">
        <v>0.15126823050611299</v>
      </c>
      <c r="BO13" s="7">
        <v>5.1880793970160502E-2</v>
      </c>
      <c r="BP13" s="7">
        <v>9.7767334352384799E-2</v>
      </c>
      <c r="BQ13" s="7">
        <v>7.9281883329979597E-2</v>
      </c>
    </row>
    <row r="14" spans="1:69">
      <c r="A14" s="41"/>
      <c r="B14" s="4">
        <v>275</v>
      </c>
      <c r="C14" s="4">
        <v>134</v>
      </c>
      <c r="D14" s="4">
        <v>43</v>
      </c>
      <c r="E14" s="4">
        <v>6</v>
      </c>
      <c r="F14" s="4">
        <v>8</v>
      </c>
      <c r="G14" s="4">
        <v>1</v>
      </c>
      <c r="H14" s="4">
        <v>5</v>
      </c>
      <c r="I14" s="4">
        <v>4</v>
      </c>
      <c r="J14" s="4">
        <v>0</v>
      </c>
      <c r="K14" s="4">
        <v>13</v>
      </c>
      <c r="L14" s="4">
        <v>69</v>
      </c>
      <c r="M14" s="4">
        <v>178</v>
      </c>
      <c r="N14" s="4">
        <v>28</v>
      </c>
      <c r="O14" s="4">
        <v>137</v>
      </c>
      <c r="P14" s="4">
        <v>24</v>
      </c>
      <c r="Q14" s="4">
        <v>17</v>
      </c>
      <c r="R14" s="4">
        <v>7</v>
      </c>
      <c r="S14" s="4">
        <v>141</v>
      </c>
      <c r="T14" s="4">
        <v>134</v>
      </c>
      <c r="U14" s="4">
        <v>42</v>
      </c>
      <c r="V14" s="4">
        <v>33</v>
      </c>
      <c r="W14" s="4">
        <v>67</v>
      </c>
      <c r="X14" s="4">
        <v>55</v>
      </c>
      <c r="Y14" s="4">
        <v>78</v>
      </c>
      <c r="Z14" s="4">
        <v>58</v>
      </c>
      <c r="AA14" s="4">
        <v>48</v>
      </c>
      <c r="AB14" s="4">
        <v>17</v>
      </c>
      <c r="AC14" s="4">
        <v>108</v>
      </c>
      <c r="AD14" s="4">
        <v>17</v>
      </c>
      <c r="AE14" s="4">
        <v>16</v>
      </c>
      <c r="AF14" s="4">
        <v>12</v>
      </c>
      <c r="AG14" s="4">
        <v>127</v>
      </c>
      <c r="AH14" s="4">
        <v>13</v>
      </c>
      <c r="AI14" s="4">
        <v>116</v>
      </c>
      <c r="AJ14" s="4">
        <v>30</v>
      </c>
      <c r="AK14" s="4">
        <v>42</v>
      </c>
      <c r="AL14" s="4">
        <v>94</v>
      </c>
      <c r="AM14" s="4">
        <v>140</v>
      </c>
      <c r="AN14" s="4">
        <v>166</v>
      </c>
      <c r="AO14" s="4">
        <v>48</v>
      </c>
      <c r="AP14" s="4">
        <v>12</v>
      </c>
      <c r="AQ14" s="4">
        <v>5</v>
      </c>
      <c r="AR14" s="4">
        <v>0</v>
      </c>
      <c r="AS14" s="4">
        <v>6</v>
      </c>
      <c r="AT14" s="4">
        <v>0</v>
      </c>
      <c r="AU14" s="4">
        <v>1</v>
      </c>
      <c r="AV14" s="4">
        <v>2</v>
      </c>
      <c r="AW14" s="4">
        <v>129</v>
      </c>
      <c r="AX14" s="4">
        <v>43</v>
      </c>
      <c r="AY14" s="4">
        <v>77</v>
      </c>
      <c r="AZ14" s="4">
        <v>118</v>
      </c>
      <c r="BA14" s="4">
        <v>119</v>
      </c>
      <c r="BB14" s="4">
        <v>45</v>
      </c>
      <c r="BC14" s="4">
        <v>95</v>
      </c>
      <c r="BD14" s="4">
        <v>127</v>
      </c>
      <c r="BE14" s="4">
        <v>157</v>
      </c>
      <c r="BF14" s="4">
        <v>56</v>
      </c>
      <c r="BG14" s="4">
        <v>28</v>
      </c>
      <c r="BH14" s="4">
        <v>61</v>
      </c>
      <c r="BI14" s="4">
        <v>67</v>
      </c>
      <c r="BJ14" s="4">
        <v>112</v>
      </c>
      <c r="BK14" s="4">
        <v>83</v>
      </c>
      <c r="BL14" s="4">
        <v>114</v>
      </c>
      <c r="BM14" s="4">
        <v>124</v>
      </c>
      <c r="BN14" s="4">
        <v>238</v>
      </c>
      <c r="BO14" s="4">
        <v>6</v>
      </c>
      <c r="BP14" s="4">
        <v>18</v>
      </c>
      <c r="BQ14" s="4">
        <v>24</v>
      </c>
    </row>
    <row r="15" spans="1:69">
      <c r="A15" s="41" t="s">
        <v>151</v>
      </c>
      <c r="B15" s="7">
        <v>0.13481473907951799</v>
      </c>
      <c r="C15" s="7">
        <v>6.7841341910130498E-2</v>
      </c>
      <c r="D15" s="7">
        <v>0.12271007907624501</v>
      </c>
      <c r="E15" s="7">
        <v>0.106863706818905</v>
      </c>
      <c r="F15" s="7">
        <v>0.18363258753790501</v>
      </c>
      <c r="G15" s="7">
        <v>0.15195310887496</v>
      </c>
      <c r="H15" s="7">
        <v>0.11896243634466799</v>
      </c>
      <c r="I15" s="7">
        <v>7.9215129469329307E-2</v>
      </c>
      <c r="J15" s="7">
        <v>0</v>
      </c>
      <c r="K15" s="7">
        <v>0.20444056961747703</v>
      </c>
      <c r="L15" s="7">
        <v>0.100208925960066</v>
      </c>
      <c r="M15" s="7">
        <v>0.120528233889001</v>
      </c>
      <c r="N15" s="7">
        <v>8.9046113994610807E-2</v>
      </c>
      <c r="O15" s="7">
        <v>9.5904588208709105E-2</v>
      </c>
      <c r="P15" s="7">
        <v>7.3293790207883291E-2</v>
      </c>
      <c r="Q15" s="7">
        <v>0.188464216313704</v>
      </c>
      <c r="R15" s="7">
        <v>0.107411117308627</v>
      </c>
      <c r="S15" s="7">
        <v>8.1721872857329E-2</v>
      </c>
      <c r="T15" s="7">
        <v>0.18554051440691802</v>
      </c>
      <c r="U15" s="7">
        <v>0.20286935165714901</v>
      </c>
      <c r="V15" s="7">
        <v>0.131374419126146</v>
      </c>
      <c r="W15" s="7">
        <v>0.111235074500213</v>
      </c>
      <c r="X15" s="7">
        <v>0.107909958597438</v>
      </c>
      <c r="Y15" s="7">
        <v>9.1323248196992501E-2</v>
      </c>
      <c r="Z15" s="7">
        <v>8.1472451279996194E-2</v>
      </c>
      <c r="AA15" s="7">
        <v>0.11361844456769299</v>
      </c>
      <c r="AB15" s="7">
        <v>0.173669998978601</v>
      </c>
      <c r="AC15" s="7">
        <v>0.14177931762292201</v>
      </c>
      <c r="AD15" s="7">
        <v>0.163207369252688</v>
      </c>
      <c r="AE15" s="7">
        <v>0.20162828371532801</v>
      </c>
      <c r="AF15" s="7">
        <v>0.189879774684829</v>
      </c>
      <c r="AG15" s="7">
        <v>9.3930293238406015E-2</v>
      </c>
      <c r="AH15" s="7">
        <v>0.20887849188095298</v>
      </c>
      <c r="AI15" s="7">
        <v>0.15203609857543199</v>
      </c>
      <c r="AJ15" s="7">
        <v>0.19448005218518102</v>
      </c>
      <c r="AK15" s="7">
        <v>0.20395970589836998</v>
      </c>
      <c r="AL15" s="7">
        <v>0.10583224694475801</v>
      </c>
      <c r="AM15" s="7">
        <v>0.13154978063168701</v>
      </c>
      <c r="AN15" s="7">
        <v>9.3676216808946999E-2</v>
      </c>
      <c r="AO15" s="7">
        <v>0.132916037267063</v>
      </c>
      <c r="AP15" s="7">
        <v>0.115231515919012</v>
      </c>
      <c r="AQ15" s="7">
        <v>0.17556740130573301</v>
      </c>
      <c r="AR15" s="7">
        <v>0.34127995916565901</v>
      </c>
      <c r="AS15" s="7">
        <v>5.9202363188567503E-2</v>
      </c>
      <c r="AT15" s="7">
        <v>0.17247731021138901</v>
      </c>
      <c r="AU15" s="7">
        <v>0.20035745072473499</v>
      </c>
      <c r="AV15" s="7">
        <v>0.225745511883746</v>
      </c>
      <c r="AW15" s="7">
        <v>8.0084350301198801E-2</v>
      </c>
      <c r="AX15" s="7">
        <v>9.239180684228239E-2</v>
      </c>
      <c r="AY15" s="7">
        <v>0.15803088478309901</v>
      </c>
      <c r="AZ15" s="7">
        <v>7.5019637769488001E-2</v>
      </c>
      <c r="BA15" s="7">
        <v>0.15032929153580502</v>
      </c>
      <c r="BB15" s="7">
        <v>9.3970525104842106E-2</v>
      </c>
      <c r="BC15" s="7">
        <v>0.10216817492830201</v>
      </c>
      <c r="BD15" s="7">
        <v>0.13820902102378099</v>
      </c>
      <c r="BE15" s="7">
        <v>0.12841483043084001</v>
      </c>
      <c r="BF15" s="7">
        <v>0.14504888232146801</v>
      </c>
      <c r="BG15" s="7">
        <v>5.8516400552596499E-2</v>
      </c>
      <c r="BH15" s="7">
        <v>0.10072256775889599</v>
      </c>
      <c r="BI15" s="7">
        <v>0.147792701241343</v>
      </c>
      <c r="BJ15" s="7">
        <v>0.11767428043047901</v>
      </c>
      <c r="BK15" s="7">
        <v>0.13717106454438399</v>
      </c>
      <c r="BL15" s="7">
        <v>0.11590817811307699</v>
      </c>
      <c r="BM15" s="7">
        <v>0.13686286681125501</v>
      </c>
      <c r="BN15" s="7">
        <v>0.127376099888032</v>
      </c>
      <c r="BO15" s="7">
        <v>4.0296280053138206E-2</v>
      </c>
      <c r="BP15" s="7">
        <v>0.11596777471075599</v>
      </c>
      <c r="BQ15" s="7">
        <v>8.5483417061786693E-2</v>
      </c>
    </row>
    <row r="16" spans="1:69">
      <c r="A16" s="41"/>
      <c r="B16" s="4">
        <v>270</v>
      </c>
      <c r="C16" s="4">
        <v>36</v>
      </c>
      <c r="D16" s="4">
        <v>65</v>
      </c>
      <c r="E16" s="4">
        <v>10</v>
      </c>
      <c r="F16" s="4">
        <v>12</v>
      </c>
      <c r="G16" s="4">
        <v>1</v>
      </c>
      <c r="H16" s="4">
        <v>5</v>
      </c>
      <c r="I16" s="4">
        <v>5</v>
      </c>
      <c r="J16" s="4">
        <v>0</v>
      </c>
      <c r="K16" s="4">
        <v>9</v>
      </c>
      <c r="L16" s="4">
        <v>71</v>
      </c>
      <c r="M16" s="4">
        <v>92</v>
      </c>
      <c r="N16" s="4">
        <v>13</v>
      </c>
      <c r="O16" s="4">
        <v>48</v>
      </c>
      <c r="P16" s="4">
        <v>22</v>
      </c>
      <c r="Q16" s="4">
        <v>23</v>
      </c>
      <c r="R16" s="4">
        <v>14</v>
      </c>
      <c r="S16" s="4">
        <v>80</v>
      </c>
      <c r="T16" s="4">
        <v>190</v>
      </c>
      <c r="U16" s="4">
        <v>113</v>
      </c>
      <c r="V16" s="4">
        <v>42</v>
      </c>
      <c r="W16" s="4">
        <v>39</v>
      </c>
      <c r="X16" s="4">
        <v>35</v>
      </c>
      <c r="Y16" s="4">
        <v>42</v>
      </c>
      <c r="Z16" s="4">
        <v>38</v>
      </c>
      <c r="AA16" s="4">
        <v>37</v>
      </c>
      <c r="AB16" s="4">
        <v>46</v>
      </c>
      <c r="AC16" s="4">
        <v>90</v>
      </c>
      <c r="AD16" s="4">
        <v>16</v>
      </c>
      <c r="AE16" s="4">
        <v>34</v>
      </c>
      <c r="AF16" s="4">
        <v>10</v>
      </c>
      <c r="AG16" s="4">
        <v>88</v>
      </c>
      <c r="AH16" s="4">
        <v>37</v>
      </c>
      <c r="AI16" s="4">
        <v>123</v>
      </c>
      <c r="AJ16" s="4">
        <v>41</v>
      </c>
      <c r="AK16" s="4">
        <v>74</v>
      </c>
      <c r="AL16" s="4">
        <v>81</v>
      </c>
      <c r="AM16" s="4">
        <v>115</v>
      </c>
      <c r="AN16" s="4">
        <v>63</v>
      </c>
      <c r="AO16" s="4">
        <v>65</v>
      </c>
      <c r="AP16" s="4">
        <v>20</v>
      </c>
      <c r="AQ16" s="4">
        <v>10</v>
      </c>
      <c r="AR16" s="4">
        <v>3</v>
      </c>
      <c r="AS16" s="4">
        <v>2</v>
      </c>
      <c r="AT16" s="4">
        <v>1</v>
      </c>
      <c r="AU16" s="4">
        <v>8</v>
      </c>
      <c r="AV16" s="4">
        <v>3</v>
      </c>
      <c r="AW16" s="4">
        <v>51</v>
      </c>
      <c r="AX16" s="4">
        <v>59</v>
      </c>
      <c r="AY16" s="4">
        <v>74</v>
      </c>
      <c r="AZ16" s="4">
        <v>47</v>
      </c>
      <c r="BA16" s="4">
        <v>143</v>
      </c>
      <c r="BB16" s="4">
        <v>28</v>
      </c>
      <c r="BC16" s="4">
        <v>72</v>
      </c>
      <c r="BD16" s="4">
        <v>122</v>
      </c>
      <c r="BE16" s="4">
        <v>122</v>
      </c>
      <c r="BF16" s="4">
        <v>92</v>
      </c>
      <c r="BG16" s="4">
        <v>9</v>
      </c>
      <c r="BH16" s="4">
        <v>38</v>
      </c>
      <c r="BI16" s="4">
        <v>101</v>
      </c>
      <c r="BJ16" s="4">
        <v>87</v>
      </c>
      <c r="BK16" s="4">
        <v>72</v>
      </c>
      <c r="BL16" s="4">
        <v>82</v>
      </c>
      <c r="BM16" s="4">
        <v>118</v>
      </c>
      <c r="BN16" s="4">
        <v>200</v>
      </c>
      <c r="BO16" s="4">
        <v>5</v>
      </c>
      <c r="BP16" s="4">
        <v>21</v>
      </c>
      <c r="BQ16" s="4">
        <v>26</v>
      </c>
    </row>
    <row r="17" spans="1:69">
      <c r="A17" s="41" t="s">
        <v>152</v>
      </c>
      <c r="B17" s="7">
        <v>0.35372184225852898</v>
      </c>
      <c r="C17" s="7">
        <v>0.221222374422371</v>
      </c>
      <c r="D17" s="7">
        <v>0.547233706917159</v>
      </c>
      <c r="E17" s="7">
        <v>0.49645036585718005</v>
      </c>
      <c r="F17" s="7">
        <v>0.32946952883111502</v>
      </c>
      <c r="G17" s="7">
        <v>0.36326370692250898</v>
      </c>
      <c r="H17" s="7">
        <v>0.25300299009347599</v>
      </c>
      <c r="I17" s="7">
        <v>0.55954904415155804</v>
      </c>
      <c r="J17" s="7">
        <v>0</v>
      </c>
      <c r="K17" s="7">
        <v>0.14503939410498001</v>
      </c>
      <c r="L17" s="7">
        <v>0.499734596926738</v>
      </c>
      <c r="M17" s="7">
        <v>0.213697316024795</v>
      </c>
      <c r="N17" s="7">
        <v>0.29228121929081302</v>
      </c>
      <c r="O17" s="7">
        <v>0.17331809999963402</v>
      </c>
      <c r="P17" s="7">
        <v>0.62591723339524497</v>
      </c>
      <c r="Q17" s="7">
        <v>0.34905768601507503</v>
      </c>
      <c r="R17" s="7">
        <v>0.51490515211892007</v>
      </c>
      <c r="S17" s="7">
        <v>0.40265832108882199</v>
      </c>
      <c r="T17" s="7">
        <v>0.306967146061283</v>
      </c>
      <c r="U17" s="7">
        <v>0.41917232367053697</v>
      </c>
      <c r="V17" s="7">
        <v>0.34382936065297798</v>
      </c>
      <c r="W17" s="7">
        <v>0.313449378847733</v>
      </c>
      <c r="X17" s="7">
        <v>0.35736680787783498</v>
      </c>
      <c r="Y17" s="7">
        <v>0.309156843561257</v>
      </c>
      <c r="Z17" s="7">
        <v>0.41082832872976299</v>
      </c>
      <c r="AA17" s="7">
        <v>0.37391999363414002</v>
      </c>
      <c r="AB17" s="7">
        <v>0.46395598125940302</v>
      </c>
      <c r="AC17" s="7">
        <v>0.29527107789343698</v>
      </c>
      <c r="AD17" s="7">
        <v>0.30797247114654802</v>
      </c>
      <c r="AE17" s="7">
        <v>0.303263862257098</v>
      </c>
      <c r="AF17" s="7">
        <v>0.13070686821147201</v>
      </c>
      <c r="AG17" s="7">
        <v>0.37814753592869005</v>
      </c>
      <c r="AH17" s="7">
        <v>0.47934688492437899</v>
      </c>
      <c r="AI17" s="7">
        <v>0.32592283045769904</v>
      </c>
      <c r="AJ17" s="7">
        <v>0.25755593511848102</v>
      </c>
      <c r="AK17" s="7">
        <v>0.34574763424326799</v>
      </c>
      <c r="AL17" s="7">
        <v>0.37133135069441303</v>
      </c>
      <c r="AM17" s="7">
        <v>0.34150748170551704</v>
      </c>
      <c r="AN17" s="7">
        <v>0.210217360908139</v>
      </c>
      <c r="AO17" s="7">
        <v>0.52711899593563605</v>
      </c>
      <c r="AP17" s="7">
        <v>0.484745718995227</v>
      </c>
      <c r="AQ17" s="7">
        <v>0.411737543579757</v>
      </c>
      <c r="AR17" s="7">
        <v>0.33042258205304198</v>
      </c>
      <c r="AS17" s="7">
        <v>0.31340857185551502</v>
      </c>
      <c r="AT17" s="7">
        <v>0.532025416044277</v>
      </c>
      <c r="AU17" s="7">
        <v>0.51135280224423807</v>
      </c>
      <c r="AV17" s="7">
        <v>0.28028755962527901</v>
      </c>
      <c r="AW17" s="7">
        <v>0.25271838930381102</v>
      </c>
      <c r="AX17" s="7">
        <v>0.58776946063142599</v>
      </c>
      <c r="AY17" s="7">
        <v>0.28713371550350897</v>
      </c>
      <c r="AZ17" s="7">
        <v>0.30401884846423799</v>
      </c>
      <c r="BA17" s="7">
        <v>0.45375628760068404</v>
      </c>
      <c r="BB17" s="7">
        <v>0.374685380079882</v>
      </c>
      <c r="BC17" s="7">
        <v>0.29503812276705599</v>
      </c>
      <c r="BD17" s="7">
        <v>0.42077479061928602</v>
      </c>
      <c r="BE17" s="7">
        <v>0.329420301362774</v>
      </c>
      <c r="BF17" s="7">
        <v>0.40905843014204796</v>
      </c>
      <c r="BG17" s="7">
        <v>0.39946999706282199</v>
      </c>
      <c r="BH17" s="7">
        <v>0.34603584646105001</v>
      </c>
      <c r="BI17" s="7">
        <v>0.42264359825424597</v>
      </c>
      <c r="BJ17" s="7">
        <v>0.34170018972911997</v>
      </c>
      <c r="BK17" s="7">
        <v>0.30453964231684399</v>
      </c>
      <c r="BL17" s="7">
        <v>0.37991018778555202</v>
      </c>
      <c r="BM17" s="7">
        <v>0.36715655775053202</v>
      </c>
      <c r="BN17" s="7">
        <v>0.37293047867629397</v>
      </c>
      <c r="BO17" s="7">
        <v>0.34552310736973901</v>
      </c>
      <c r="BP17" s="7">
        <v>0.334062352438174</v>
      </c>
      <c r="BQ17" s="7">
        <v>0.33867933210590501</v>
      </c>
    </row>
    <row r="18" spans="1:69">
      <c r="A18" s="41"/>
      <c r="B18" s="4">
        <v>708</v>
      </c>
      <c r="C18" s="4">
        <v>116</v>
      </c>
      <c r="D18" s="4">
        <v>288</v>
      </c>
      <c r="E18" s="4">
        <v>48</v>
      </c>
      <c r="F18" s="4">
        <v>21</v>
      </c>
      <c r="G18" s="4">
        <v>3</v>
      </c>
      <c r="H18" s="4">
        <v>11</v>
      </c>
      <c r="I18" s="4">
        <v>34</v>
      </c>
      <c r="J18" s="4">
        <v>0</v>
      </c>
      <c r="K18" s="4">
        <v>6</v>
      </c>
      <c r="L18" s="4">
        <v>354</v>
      </c>
      <c r="M18" s="4">
        <v>163</v>
      </c>
      <c r="N18" s="4">
        <v>42</v>
      </c>
      <c r="O18" s="4">
        <v>86</v>
      </c>
      <c r="P18" s="4">
        <v>189</v>
      </c>
      <c r="Q18" s="4">
        <v>42</v>
      </c>
      <c r="R18" s="4">
        <v>69</v>
      </c>
      <c r="S18" s="4">
        <v>394</v>
      </c>
      <c r="T18" s="4">
        <v>314</v>
      </c>
      <c r="U18" s="4">
        <v>234</v>
      </c>
      <c r="V18" s="4">
        <v>109</v>
      </c>
      <c r="W18" s="4">
        <v>109</v>
      </c>
      <c r="X18" s="4">
        <v>115</v>
      </c>
      <c r="Y18" s="4">
        <v>142</v>
      </c>
      <c r="Z18" s="4">
        <v>191</v>
      </c>
      <c r="AA18" s="4">
        <v>120</v>
      </c>
      <c r="AB18" s="4">
        <v>122</v>
      </c>
      <c r="AC18" s="4">
        <v>186</v>
      </c>
      <c r="AD18" s="4">
        <v>30</v>
      </c>
      <c r="AE18" s="4">
        <v>51</v>
      </c>
      <c r="AF18" s="4">
        <v>7</v>
      </c>
      <c r="AG18" s="4">
        <v>355</v>
      </c>
      <c r="AH18" s="4">
        <v>84</v>
      </c>
      <c r="AI18" s="4">
        <v>263</v>
      </c>
      <c r="AJ18" s="4">
        <v>54</v>
      </c>
      <c r="AK18" s="4">
        <v>126</v>
      </c>
      <c r="AL18" s="4">
        <v>285</v>
      </c>
      <c r="AM18" s="4">
        <v>297</v>
      </c>
      <c r="AN18" s="4">
        <v>141</v>
      </c>
      <c r="AO18" s="4">
        <v>260</v>
      </c>
      <c r="AP18" s="4">
        <v>86</v>
      </c>
      <c r="AQ18" s="4">
        <v>25</v>
      </c>
      <c r="AR18" s="4">
        <v>2</v>
      </c>
      <c r="AS18" s="4">
        <v>10</v>
      </c>
      <c r="AT18" s="4">
        <v>4</v>
      </c>
      <c r="AU18" s="4">
        <v>21</v>
      </c>
      <c r="AV18" s="4">
        <v>3</v>
      </c>
      <c r="AW18" s="4">
        <v>162</v>
      </c>
      <c r="AX18" s="4">
        <v>374</v>
      </c>
      <c r="AY18" s="4">
        <v>135</v>
      </c>
      <c r="AZ18" s="4">
        <v>192</v>
      </c>
      <c r="BA18" s="4">
        <v>432</v>
      </c>
      <c r="BB18" s="4">
        <v>110</v>
      </c>
      <c r="BC18" s="4">
        <v>208</v>
      </c>
      <c r="BD18" s="4">
        <v>371</v>
      </c>
      <c r="BE18" s="4">
        <v>314</v>
      </c>
      <c r="BF18" s="4">
        <v>258</v>
      </c>
      <c r="BG18" s="4">
        <v>64</v>
      </c>
      <c r="BH18" s="4">
        <v>132</v>
      </c>
      <c r="BI18" s="4">
        <v>288</v>
      </c>
      <c r="BJ18" s="4">
        <v>251</v>
      </c>
      <c r="BK18" s="4">
        <v>161</v>
      </c>
      <c r="BL18" s="4">
        <v>270</v>
      </c>
      <c r="BM18" s="4">
        <v>316</v>
      </c>
      <c r="BN18" s="4">
        <v>586</v>
      </c>
      <c r="BO18" s="4">
        <v>43</v>
      </c>
      <c r="BP18" s="4">
        <v>62</v>
      </c>
      <c r="BQ18" s="4">
        <v>105</v>
      </c>
    </row>
    <row r="19" spans="1:69">
      <c r="A19" s="41" t="s">
        <v>153</v>
      </c>
      <c r="B19" s="7">
        <v>0.26193138877630301</v>
      </c>
      <c r="C19" s="7">
        <v>0.46698941713856601</v>
      </c>
      <c r="D19" s="7">
        <v>0.140277969885963</v>
      </c>
      <c r="E19" s="7">
        <v>0.15149764701330701</v>
      </c>
      <c r="F19" s="7">
        <v>0.24065938990820801</v>
      </c>
      <c r="G19" s="7">
        <v>0.25565167602781902</v>
      </c>
      <c r="H19" s="7">
        <v>0.249825233802626</v>
      </c>
      <c r="I19" s="7">
        <v>0.21555085838881399</v>
      </c>
      <c r="J19" s="7">
        <v>0</v>
      </c>
      <c r="K19" s="7">
        <v>0.47816422251933299</v>
      </c>
      <c r="L19" s="7">
        <v>0.19854934328562598</v>
      </c>
      <c r="M19" s="7">
        <v>0.410365291852475</v>
      </c>
      <c r="N19" s="7">
        <v>0.37980587096704804</v>
      </c>
      <c r="O19" s="7">
        <v>0.48603946295938899</v>
      </c>
      <c r="P19" s="7">
        <v>0.135647500186557</v>
      </c>
      <c r="Q19" s="7">
        <v>0.18310850275198301</v>
      </c>
      <c r="R19" s="7">
        <v>0.16051037330282297</v>
      </c>
      <c r="S19" s="7">
        <v>0.26991940442519402</v>
      </c>
      <c r="T19" s="7">
        <v>0.25429951059851402</v>
      </c>
      <c r="U19" s="7">
        <v>0.132198726889146</v>
      </c>
      <c r="V19" s="7">
        <v>0.25678441325375501</v>
      </c>
      <c r="W19" s="7">
        <v>0.29137450854962799</v>
      </c>
      <c r="X19" s="7">
        <v>0.32446151886428298</v>
      </c>
      <c r="Y19" s="7">
        <v>0.35679491079109099</v>
      </c>
      <c r="Z19" s="7">
        <v>0.22172010030671502</v>
      </c>
      <c r="AA19" s="7">
        <v>0.270782451338273</v>
      </c>
      <c r="AB19" s="7">
        <v>0.17029728407536701</v>
      </c>
      <c r="AC19" s="7">
        <v>0.30446869263781801</v>
      </c>
      <c r="AD19" s="7">
        <v>0.39042130659871399</v>
      </c>
      <c r="AE19" s="7">
        <v>0.21907932896264298</v>
      </c>
      <c r="AF19" s="7">
        <v>0.40761500650774102</v>
      </c>
      <c r="AG19" s="7">
        <v>0.27130922842779998</v>
      </c>
      <c r="AH19" s="7">
        <v>0.176022248518445</v>
      </c>
      <c r="AI19" s="7">
        <v>0.25866220149047697</v>
      </c>
      <c r="AJ19" s="7">
        <v>0.26787206057888002</v>
      </c>
      <c r="AK19" s="7">
        <v>0.23509159578466002</v>
      </c>
      <c r="AL19" s="7">
        <v>0.24250799247005803</v>
      </c>
      <c r="AM19" s="7">
        <v>0.290268483000579</v>
      </c>
      <c r="AN19" s="7">
        <v>0.44842459306756699</v>
      </c>
      <c r="AO19" s="7">
        <v>0.151729212238643</v>
      </c>
      <c r="AP19" s="7">
        <v>0.16818471963721698</v>
      </c>
      <c r="AQ19" s="7">
        <v>0.17034372407947401</v>
      </c>
      <c r="AR19" s="7">
        <v>0</v>
      </c>
      <c r="AS19" s="7">
        <v>0.39971018210202203</v>
      </c>
      <c r="AT19" s="7">
        <v>6.1679377500950504E-2</v>
      </c>
      <c r="AU19" s="7">
        <v>0.14062566657633402</v>
      </c>
      <c r="AV19" s="7">
        <v>0.34702074309647402</v>
      </c>
      <c r="AW19" s="7">
        <v>0.39941584982953104</v>
      </c>
      <c r="AX19" s="7">
        <v>0.12999706131268002</v>
      </c>
      <c r="AY19" s="7">
        <v>0.27493341812153599</v>
      </c>
      <c r="AZ19" s="7">
        <v>0.360827483458313</v>
      </c>
      <c r="BA19" s="7">
        <v>0.20908167167576</v>
      </c>
      <c r="BB19" s="7">
        <v>0.28415105213242703</v>
      </c>
      <c r="BC19" s="7">
        <v>0.29815717499066802</v>
      </c>
      <c r="BD19" s="7">
        <v>0.24238057782202699</v>
      </c>
      <c r="BE19" s="7">
        <v>0.29628432734160604</v>
      </c>
      <c r="BF19" s="7">
        <v>0.20554924412728301</v>
      </c>
      <c r="BG19" s="7">
        <v>0.26160308835569002</v>
      </c>
      <c r="BH19" s="7">
        <v>0.27747408741712998</v>
      </c>
      <c r="BI19" s="7">
        <v>0.19848932217926699</v>
      </c>
      <c r="BJ19" s="7">
        <v>0.28516359164808802</v>
      </c>
      <c r="BK19" s="7">
        <v>0.29328757956011403</v>
      </c>
      <c r="BL19" s="7">
        <v>0.30029131246718499</v>
      </c>
      <c r="BM19" s="7">
        <v>0.26433642265485102</v>
      </c>
      <c r="BN19" s="7">
        <v>0.28061419534395099</v>
      </c>
      <c r="BO19" s="7">
        <v>0.174887561799658</v>
      </c>
      <c r="BP19" s="7">
        <v>0.211915957335469</v>
      </c>
      <c r="BQ19" s="7">
        <v>0.19699902120531299</v>
      </c>
    </row>
    <row r="20" spans="1:69">
      <c r="A20" s="41"/>
      <c r="B20" s="4">
        <v>524</v>
      </c>
      <c r="C20" s="4">
        <v>245</v>
      </c>
      <c r="D20" s="4">
        <v>74</v>
      </c>
      <c r="E20" s="4">
        <v>15</v>
      </c>
      <c r="F20" s="4">
        <v>15</v>
      </c>
      <c r="G20" s="4">
        <v>2</v>
      </c>
      <c r="H20" s="4">
        <v>11</v>
      </c>
      <c r="I20" s="4">
        <v>13</v>
      </c>
      <c r="J20" s="4">
        <v>0</v>
      </c>
      <c r="K20" s="4">
        <v>20</v>
      </c>
      <c r="L20" s="4">
        <v>141</v>
      </c>
      <c r="M20" s="4">
        <v>313</v>
      </c>
      <c r="N20" s="4">
        <v>54</v>
      </c>
      <c r="O20" s="4">
        <v>241</v>
      </c>
      <c r="P20" s="4">
        <v>41</v>
      </c>
      <c r="Q20" s="4">
        <v>22</v>
      </c>
      <c r="R20" s="4">
        <v>21</v>
      </c>
      <c r="S20" s="4">
        <v>264</v>
      </c>
      <c r="T20" s="4">
        <v>260</v>
      </c>
      <c r="U20" s="4">
        <v>74</v>
      </c>
      <c r="V20" s="4">
        <v>81</v>
      </c>
      <c r="W20" s="4">
        <v>101</v>
      </c>
      <c r="X20" s="4">
        <v>104</v>
      </c>
      <c r="Y20" s="4">
        <v>164</v>
      </c>
      <c r="Z20" s="4">
        <v>103</v>
      </c>
      <c r="AA20" s="4">
        <v>87</v>
      </c>
      <c r="AB20" s="4">
        <v>45</v>
      </c>
      <c r="AC20" s="4">
        <v>192</v>
      </c>
      <c r="AD20" s="4">
        <v>37</v>
      </c>
      <c r="AE20" s="4">
        <v>37</v>
      </c>
      <c r="AF20" s="4">
        <v>23</v>
      </c>
      <c r="AG20" s="4">
        <v>255</v>
      </c>
      <c r="AH20" s="4">
        <v>31</v>
      </c>
      <c r="AI20" s="4">
        <v>209</v>
      </c>
      <c r="AJ20" s="4">
        <v>56</v>
      </c>
      <c r="AK20" s="4">
        <v>85</v>
      </c>
      <c r="AL20" s="4">
        <v>186</v>
      </c>
      <c r="AM20" s="4">
        <v>253</v>
      </c>
      <c r="AN20" s="4">
        <v>300</v>
      </c>
      <c r="AO20" s="4">
        <v>75</v>
      </c>
      <c r="AP20" s="4">
        <v>30</v>
      </c>
      <c r="AQ20" s="4">
        <v>10</v>
      </c>
      <c r="AR20" s="4">
        <v>0</v>
      </c>
      <c r="AS20" s="4">
        <v>12</v>
      </c>
      <c r="AT20" s="4">
        <v>0</v>
      </c>
      <c r="AU20" s="4">
        <v>6</v>
      </c>
      <c r="AV20" s="4">
        <v>4</v>
      </c>
      <c r="AW20" s="4">
        <v>256</v>
      </c>
      <c r="AX20" s="4">
        <v>83</v>
      </c>
      <c r="AY20" s="4">
        <v>129</v>
      </c>
      <c r="AZ20" s="4">
        <v>227</v>
      </c>
      <c r="BA20" s="4">
        <v>199</v>
      </c>
      <c r="BB20" s="4">
        <v>84</v>
      </c>
      <c r="BC20" s="4">
        <v>210</v>
      </c>
      <c r="BD20" s="4">
        <v>213</v>
      </c>
      <c r="BE20" s="4">
        <v>282</v>
      </c>
      <c r="BF20" s="4">
        <v>130</v>
      </c>
      <c r="BG20" s="4">
        <v>42</v>
      </c>
      <c r="BH20" s="4">
        <v>106</v>
      </c>
      <c r="BI20" s="4">
        <v>135</v>
      </c>
      <c r="BJ20" s="4">
        <v>210</v>
      </c>
      <c r="BK20" s="4">
        <v>155</v>
      </c>
      <c r="BL20" s="4">
        <v>214</v>
      </c>
      <c r="BM20" s="4">
        <v>227</v>
      </c>
      <c r="BN20" s="4">
        <v>441</v>
      </c>
      <c r="BO20" s="4">
        <v>22</v>
      </c>
      <c r="BP20" s="4">
        <v>39</v>
      </c>
      <c r="BQ20" s="4">
        <v>61</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76910F97-115E-4D3F-8A29-85C2FDD64FB7}"/>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Q2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161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114</v>
      </c>
      <c r="B5" s="7">
        <v>8.230645403958689E-2</v>
      </c>
      <c r="C5" s="7">
        <v>5.7906473195068801E-2</v>
      </c>
      <c r="D5" s="7">
        <v>0.17506558463964703</v>
      </c>
      <c r="E5" s="7">
        <v>0.10817620175100799</v>
      </c>
      <c r="F5" s="7">
        <v>9.1895882527294401E-2</v>
      </c>
      <c r="G5" s="7">
        <v>0</v>
      </c>
      <c r="H5" s="7">
        <v>6.8928230796613504E-2</v>
      </c>
      <c r="I5" s="7">
        <v>8.8481361082344209E-2</v>
      </c>
      <c r="J5" s="7">
        <v>0</v>
      </c>
      <c r="K5" s="7">
        <v>0</v>
      </c>
      <c r="L5" s="7">
        <v>0.15263700619158199</v>
      </c>
      <c r="M5" s="7">
        <v>2.8466146784539001E-2</v>
      </c>
      <c r="N5" s="7">
        <v>8.6422235639122991E-2</v>
      </c>
      <c r="O5" s="7">
        <v>3.1467767838076401E-2</v>
      </c>
      <c r="P5" s="7">
        <v>0.20643464721332699</v>
      </c>
      <c r="Q5" s="7">
        <v>3.0818833418261402E-2</v>
      </c>
      <c r="R5" s="7">
        <v>0.14816666155316199</v>
      </c>
      <c r="S5" s="7">
        <v>8.5650077562319099E-2</v>
      </c>
      <c r="T5" s="7">
        <v>7.9111902536495707E-2</v>
      </c>
      <c r="U5" s="7">
        <v>8.8489957675518913E-2</v>
      </c>
      <c r="V5" s="7">
        <v>0.107058721701245</v>
      </c>
      <c r="W5" s="7">
        <v>8.12024989962504E-2</v>
      </c>
      <c r="X5" s="7">
        <v>6.8959381889872107E-2</v>
      </c>
      <c r="Y5" s="7">
        <v>6.7922459259910098E-2</v>
      </c>
      <c r="Z5" s="7">
        <v>5.54251360753336E-2</v>
      </c>
      <c r="AA5" s="7">
        <v>9.8084811477266401E-2</v>
      </c>
      <c r="AB5" s="7">
        <v>0.120120334690987</v>
      </c>
      <c r="AC5" s="7">
        <v>8.7925672467145E-2</v>
      </c>
      <c r="AD5" s="7">
        <v>6.6695563023922808E-2</v>
      </c>
      <c r="AE5" s="7">
        <v>8.2141465848586309E-2</v>
      </c>
      <c r="AF5" s="7">
        <v>0</v>
      </c>
      <c r="AG5" s="7">
        <v>0.11652060891484001</v>
      </c>
      <c r="AH5" s="7">
        <v>0.119492664733098</v>
      </c>
      <c r="AI5" s="7">
        <v>4.8316736902626695E-2</v>
      </c>
      <c r="AJ5" s="7">
        <v>3.6382020523913795E-2</v>
      </c>
      <c r="AK5" s="7">
        <v>7.7652045773129008E-2</v>
      </c>
      <c r="AL5" s="7">
        <v>8.5424560149663001E-2</v>
      </c>
      <c r="AM5" s="7">
        <v>8.149617318570071E-2</v>
      </c>
      <c r="AN5" s="7">
        <v>4.3887370108748699E-2</v>
      </c>
      <c r="AO5" s="7">
        <v>0.15393654325363701</v>
      </c>
      <c r="AP5" s="7">
        <v>0.12654797875902901</v>
      </c>
      <c r="AQ5" s="7">
        <v>0.128871277971535</v>
      </c>
      <c r="AR5" s="7">
        <v>0</v>
      </c>
      <c r="AS5" s="7">
        <v>0.119398835903869</v>
      </c>
      <c r="AT5" s="7">
        <v>0</v>
      </c>
      <c r="AU5" s="7">
        <v>5.9223988883965205E-2</v>
      </c>
      <c r="AV5" s="7">
        <v>3.4281656506824E-2</v>
      </c>
      <c r="AW5" s="7">
        <v>5.7567184025142701E-2</v>
      </c>
      <c r="AX5" s="7">
        <v>0.166712318914187</v>
      </c>
      <c r="AY5" s="7">
        <v>3.8650570495274497E-2</v>
      </c>
      <c r="AZ5" s="7">
        <v>8.5695925420561106E-2</v>
      </c>
      <c r="BA5" s="7">
        <v>0.10122312799229799</v>
      </c>
      <c r="BB5" s="7">
        <v>0.10868884716235801</v>
      </c>
      <c r="BC5" s="7">
        <v>6.0599617685788802E-2</v>
      </c>
      <c r="BD5" s="7">
        <v>0.10185313298869801</v>
      </c>
      <c r="BE5" s="7">
        <v>8.3057821810739993E-2</v>
      </c>
      <c r="BF5" s="7">
        <v>9.0908418682717804E-2</v>
      </c>
      <c r="BG5" s="7">
        <v>7.6146814982482297E-2</v>
      </c>
      <c r="BH5" s="7">
        <v>6.1790925676180698E-2</v>
      </c>
      <c r="BI5" s="7">
        <v>0.103261428728546</v>
      </c>
      <c r="BJ5" s="7">
        <v>7.3290640205998001E-2</v>
      </c>
      <c r="BK5" s="7">
        <v>7.6630873562924598E-2</v>
      </c>
      <c r="BL5" s="7">
        <v>0.11469108449953501</v>
      </c>
      <c r="BM5" s="7">
        <v>6.1677568014489897E-2</v>
      </c>
      <c r="BN5" s="7">
        <v>8.5678252630615001E-2</v>
      </c>
      <c r="BO5" s="7">
        <v>4.3884574896473696E-2</v>
      </c>
      <c r="BP5" s="7">
        <v>0.119069061613212</v>
      </c>
      <c r="BQ5" s="7">
        <v>8.8780895731232712E-2</v>
      </c>
    </row>
    <row r="6" spans="1:69">
      <c r="A6" s="41"/>
      <c r="B6" s="4">
        <v>165</v>
      </c>
      <c r="C6" s="4">
        <v>30</v>
      </c>
      <c r="D6" s="4">
        <v>92</v>
      </c>
      <c r="E6" s="4">
        <v>10</v>
      </c>
      <c r="F6" s="4">
        <v>6</v>
      </c>
      <c r="G6" s="4">
        <v>0</v>
      </c>
      <c r="H6" s="4">
        <v>3</v>
      </c>
      <c r="I6" s="4">
        <v>5</v>
      </c>
      <c r="J6" s="4">
        <v>0</v>
      </c>
      <c r="K6" s="4">
        <v>0</v>
      </c>
      <c r="L6" s="4">
        <v>108</v>
      </c>
      <c r="M6" s="4">
        <v>22</v>
      </c>
      <c r="N6" s="4">
        <v>12</v>
      </c>
      <c r="O6" s="4">
        <v>16</v>
      </c>
      <c r="P6" s="4">
        <v>62</v>
      </c>
      <c r="Q6" s="4">
        <v>4</v>
      </c>
      <c r="R6" s="4">
        <v>20</v>
      </c>
      <c r="S6" s="4">
        <v>84</v>
      </c>
      <c r="T6" s="4">
        <v>81</v>
      </c>
      <c r="U6" s="4">
        <v>49</v>
      </c>
      <c r="V6" s="4">
        <v>34</v>
      </c>
      <c r="W6" s="4">
        <v>28</v>
      </c>
      <c r="X6" s="4">
        <v>22</v>
      </c>
      <c r="Y6" s="4">
        <v>31</v>
      </c>
      <c r="Z6" s="4">
        <v>26</v>
      </c>
      <c r="AA6" s="4">
        <v>32</v>
      </c>
      <c r="AB6" s="4">
        <v>32</v>
      </c>
      <c r="AC6" s="4">
        <v>56</v>
      </c>
      <c r="AD6" s="4">
        <v>6</v>
      </c>
      <c r="AE6" s="4">
        <v>14</v>
      </c>
      <c r="AF6" s="4">
        <v>0</v>
      </c>
      <c r="AG6" s="4">
        <v>109</v>
      </c>
      <c r="AH6" s="4">
        <v>21</v>
      </c>
      <c r="AI6" s="4">
        <v>39</v>
      </c>
      <c r="AJ6" s="4">
        <v>8</v>
      </c>
      <c r="AK6" s="4">
        <v>28</v>
      </c>
      <c r="AL6" s="4">
        <v>66</v>
      </c>
      <c r="AM6" s="4">
        <v>71</v>
      </c>
      <c r="AN6" s="4">
        <v>29</v>
      </c>
      <c r="AO6" s="4">
        <v>76</v>
      </c>
      <c r="AP6" s="4">
        <v>22</v>
      </c>
      <c r="AQ6" s="4">
        <v>8</v>
      </c>
      <c r="AR6" s="4">
        <v>0</v>
      </c>
      <c r="AS6" s="4">
        <v>4</v>
      </c>
      <c r="AT6" s="4">
        <v>0</v>
      </c>
      <c r="AU6" s="4">
        <v>2</v>
      </c>
      <c r="AV6" s="4">
        <v>0</v>
      </c>
      <c r="AW6" s="4">
        <v>37</v>
      </c>
      <c r="AX6" s="4">
        <v>106</v>
      </c>
      <c r="AY6" s="4">
        <v>18</v>
      </c>
      <c r="AZ6" s="4">
        <v>54</v>
      </c>
      <c r="BA6" s="4">
        <v>96</v>
      </c>
      <c r="BB6" s="4">
        <v>32</v>
      </c>
      <c r="BC6" s="4">
        <v>43</v>
      </c>
      <c r="BD6" s="4">
        <v>90</v>
      </c>
      <c r="BE6" s="4">
        <v>79</v>
      </c>
      <c r="BF6" s="4">
        <v>57</v>
      </c>
      <c r="BG6" s="4">
        <v>12</v>
      </c>
      <c r="BH6" s="4">
        <v>24</v>
      </c>
      <c r="BI6" s="4">
        <v>70</v>
      </c>
      <c r="BJ6" s="4">
        <v>54</v>
      </c>
      <c r="BK6" s="4">
        <v>40</v>
      </c>
      <c r="BL6" s="4">
        <v>82</v>
      </c>
      <c r="BM6" s="4">
        <v>53</v>
      </c>
      <c r="BN6" s="4">
        <v>135</v>
      </c>
      <c r="BO6" s="4">
        <v>5</v>
      </c>
      <c r="BP6" s="4">
        <v>22</v>
      </c>
      <c r="BQ6" s="4">
        <v>27</v>
      </c>
    </row>
    <row r="7" spans="1:69">
      <c r="A7" s="41" t="s">
        <v>115</v>
      </c>
      <c r="B7" s="7">
        <v>0.21879946159485703</v>
      </c>
      <c r="C7" s="7">
        <v>0.16128248865070399</v>
      </c>
      <c r="D7" s="7">
        <v>0.25286056169758903</v>
      </c>
      <c r="E7" s="7">
        <v>0.34747588818686703</v>
      </c>
      <c r="F7" s="7">
        <v>0.20939305324805801</v>
      </c>
      <c r="G7" s="7">
        <v>0.51521681579746892</v>
      </c>
      <c r="H7" s="7">
        <v>0.195007234341183</v>
      </c>
      <c r="I7" s="7">
        <v>0.313176317626434</v>
      </c>
      <c r="J7" s="7">
        <v>0</v>
      </c>
      <c r="K7" s="7">
        <v>5.2282834389581201E-2</v>
      </c>
      <c r="L7" s="7">
        <v>0.28318261571593101</v>
      </c>
      <c r="M7" s="7">
        <v>0.14076210837727798</v>
      </c>
      <c r="N7" s="7">
        <v>0.23811962734337702</v>
      </c>
      <c r="O7" s="7">
        <v>0.10502782104952299</v>
      </c>
      <c r="P7" s="7">
        <v>0.28015312932216802</v>
      </c>
      <c r="Q7" s="7">
        <v>0.194398587198023</v>
      </c>
      <c r="R7" s="7">
        <v>0.38146078143425</v>
      </c>
      <c r="S7" s="7">
        <v>0.23176579189779301</v>
      </c>
      <c r="T7" s="7">
        <v>0.20641122180732899</v>
      </c>
      <c r="U7" s="7">
        <v>0.24692125743455701</v>
      </c>
      <c r="V7" s="7">
        <v>0.20696976648770898</v>
      </c>
      <c r="W7" s="7">
        <v>0.20363876194816</v>
      </c>
      <c r="X7" s="7">
        <v>0.22958359607747902</v>
      </c>
      <c r="Y7" s="7">
        <v>0.196815607990764</v>
      </c>
      <c r="Z7" s="7">
        <v>0.21466585971795901</v>
      </c>
      <c r="AA7" s="7">
        <v>0.23342553415232001</v>
      </c>
      <c r="AB7" s="7">
        <v>0.33195699292560499</v>
      </c>
      <c r="AC7" s="7">
        <v>0.18623430274031499</v>
      </c>
      <c r="AD7" s="7">
        <v>0.174054027634442</v>
      </c>
      <c r="AE7" s="7">
        <v>0.181025100427258</v>
      </c>
      <c r="AF7" s="7">
        <v>0.19407354161713802</v>
      </c>
      <c r="AG7" s="7">
        <v>0.23003962469553599</v>
      </c>
      <c r="AH7" s="7">
        <v>0.27527387165063399</v>
      </c>
      <c r="AI7" s="7">
        <v>0.20654263658198802</v>
      </c>
      <c r="AJ7" s="7">
        <v>0.15799902820816</v>
      </c>
      <c r="AK7" s="7">
        <v>0.206902544701836</v>
      </c>
      <c r="AL7" s="7">
        <v>0.23306782717289898</v>
      </c>
      <c r="AM7" s="7">
        <v>0.21116998484573901</v>
      </c>
      <c r="AN7" s="7">
        <v>0.142975570532623</v>
      </c>
      <c r="AO7" s="7">
        <v>0.23988783520861598</v>
      </c>
      <c r="AP7" s="7">
        <v>0.36146166321900902</v>
      </c>
      <c r="AQ7" s="7">
        <v>0.207820901220622</v>
      </c>
      <c r="AR7" s="7">
        <v>0.34082962315138099</v>
      </c>
      <c r="AS7" s="7">
        <v>0.20411206936088799</v>
      </c>
      <c r="AT7" s="7">
        <v>0.20154792796923399</v>
      </c>
      <c r="AU7" s="7">
        <v>0.32144383975353896</v>
      </c>
      <c r="AV7" s="7">
        <v>0.212457080874454</v>
      </c>
      <c r="AW7" s="7">
        <v>0.196241874613588</v>
      </c>
      <c r="AX7" s="7">
        <v>0.31857455067898999</v>
      </c>
      <c r="AY7" s="7">
        <v>0.17152033273357301</v>
      </c>
      <c r="AZ7" s="7">
        <v>0.24219170249519198</v>
      </c>
      <c r="BA7" s="7">
        <v>0.24010027070305998</v>
      </c>
      <c r="BB7" s="7">
        <v>0.209484901503115</v>
      </c>
      <c r="BC7" s="7">
        <v>0.21044690728583501</v>
      </c>
      <c r="BD7" s="7">
        <v>0.24930902447914502</v>
      </c>
      <c r="BE7" s="7">
        <v>0.21472283279368298</v>
      </c>
      <c r="BF7" s="7">
        <v>0.23477389911393101</v>
      </c>
      <c r="BG7" s="7">
        <v>0.21917178418359101</v>
      </c>
      <c r="BH7" s="7">
        <v>0.20288750161652602</v>
      </c>
      <c r="BI7" s="7">
        <v>0.27270653099367698</v>
      </c>
      <c r="BJ7" s="7">
        <v>0.19598721798333099</v>
      </c>
      <c r="BK7" s="7">
        <v>0.18292748431934602</v>
      </c>
      <c r="BL7" s="7">
        <v>0.21885733376016098</v>
      </c>
      <c r="BM7" s="7">
        <v>0.23607556008424599</v>
      </c>
      <c r="BN7" s="7">
        <v>0.22828039298247499</v>
      </c>
      <c r="BO7" s="7">
        <v>0.28729903087629999</v>
      </c>
      <c r="BP7" s="7">
        <v>0.21421031739490298</v>
      </c>
      <c r="BQ7" s="7">
        <v>0.24365419836951599</v>
      </c>
    </row>
    <row r="8" spans="1:69">
      <c r="A8" s="41"/>
      <c r="B8" s="4">
        <v>438</v>
      </c>
      <c r="C8" s="4">
        <v>85</v>
      </c>
      <c r="D8" s="4">
        <v>133</v>
      </c>
      <c r="E8" s="4">
        <v>33</v>
      </c>
      <c r="F8" s="4">
        <v>13</v>
      </c>
      <c r="G8" s="4">
        <v>4</v>
      </c>
      <c r="H8" s="4">
        <v>9</v>
      </c>
      <c r="I8" s="4">
        <v>19</v>
      </c>
      <c r="J8" s="4">
        <v>0</v>
      </c>
      <c r="K8" s="4">
        <v>2</v>
      </c>
      <c r="L8" s="4">
        <v>200</v>
      </c>
      <c r="M8" s="4">
        <v>107</v>
      </c>
      <c r="N8" s="4">
        <v>34</v>
      </c>
      <c r="O8" s="4">
        <v>52</v>
      </c>
      <c r="P8" s="4">
        <v>85</v>
      </c>
      <c r="Q8" s="4">
        <v>24</v>
      </c>
      <c r="R8" s="4">
        <v>51</v>
      </c>
      <c r="S8" s="4">
        <v>227</v>
      </c>
      <c r="T8" s="4">
        <v>211</v>
      </c>
      <c r="U8" s="4">
        <v>138</v>
      </c>
      <c r="V8" s="4">
        <v>65</v>
      </c>
      <c r="W8" s="4">
        <v>71</v>
      </c>
      <c r="X8" s="4">
        <v>74</v>
      </c>
      <c r="Y8" s="4">
        <v>90</v>
      </c>
      <c r="Z8" s="4">
        <v>100</v>
      </c>
      <c r="AA8" s="4">
        <v>75</v>
      </c>
      <c r="AB8" s="4">
        <v>87</v>
      </c>
      <c r="AC8" s="4">
        <v>118</v>
      </c>
      <c r="AD8" s="4">
        <v>17</v>
      </c>
      <c r="AE8" s="4">
        <v>31</v>
      </c>
      <c r="AF8" s="4">
        <v>11</v>
      </c>
      <c r="AG8" s="4">
        <v>216</v>
      </c>
      <c r="AH8" s="4">
        <v>48</v>
      </c>
      <c r="AI8" s="4">
        <v>167</v>
      </c>
      <c r="AJ8" s="4">
        <v>33</v>
      </c>
      <c r="AK8" s="4">
        <v>75</v>
      </c>
      <c r="AL8" s="4">
        <v>179</v>
      </c>
      <c r="AM8" s="4">
        <v>184</v>
      </c>
      <c r="AN8" s="4">
        <v>96</v>
      </c>
      <c r="AO8" s="4">
        <v>118</v>
      </c>
      <c r="AP8" s="4">
        <v>64</v>
      </c>
      <c r="AQ8" s="4">
        <v>12</v>
      </c>
      <c r="AR8" s="4">
        <v>3</v>
      </c>
      <c r="AS8" s="4">
        <v>6</v>
      </c>
      <c r="AT8" s="4">
        <v>2</v>
      </c>
      <c r="AU8" s="4">
        <v>13</v>
      </c>
      <c r="AV8" s="4">
        <v>3</v>
      </c>
      <c r="AW8" s="4">
        <v>126</v>
      </c>
      <c r="AX8" s="4">
        <v>203</v>
      </c>
      <c r="AY8" s="4">
        <v>80</v>
      </c>
      <c r="AZ8" s="4">
        <v>153</v>
      </c>
      <c r="BA8" s="4">
        <v>228</v>
      </c>
      <c r="BB8" s="4">
        <v>62</v>
      </c>
      <c r="BC8" s="4">
        <v>149</v>
      </c>
      <c r="BD8" s="4">
        <v>220</v>
      </c>
      <c r="BE8" s="4">
        <v>204</v>
      </c>
      <c r="BF8" s="4">
        <v>148</v>
      </c>
      <c r="BG8" s="4">
        <v>35</v>
      </c>
      <c r="BH8" s="4">
        <v>77</v>
      </c>
      <c r="BI8" s="4">
        <v>186</v>
      </c>
      <c r="BJ8" s="4">
        <v>144</v>
      </c>
      <c r="BK8" s="4">
        <v>97</v>
      </c>
      <c r="BL8" s="4">
        <v>156</v>
      </c>
      <c r="BM8" s="4">
        <v>203</v>
      </c>
      <c r="BN8" s="4">
        <v>359</v>
      </c>
      <c r="BO8" s="4">
        <v>36</v>
      </c>
      <c r="BP8" s="4">
        <v>40</v>
      </c>
      <c r="BQ8" s="4">
        <v>75</v>
      </c>
    </row>
    <row r="9" spans="1:69">
      <c r="A9" s="41" t="s">
        <v>116</v>
      </c>
      <c r="B9" s="7">
        <v>0.27589288365194498</v>
      </c>
      <c r="C9" s="7">
        <v>0.270715599995839</v>
      </c>
      <c r="D9" s="7">
        <v>0.27335050168249603</v>
      </c>
      <c r="E9" s="7">
        <v>0.27523794839123999</v>
      </c>
      <c r="F9" s="7">
        <v>0.278937258893317</v>
      </c>
      <c r="G9" s="7">
        <v>0</v>
      </c>
      <c r="H9" s="7">
        <v>0.235294856239604</v>
      </c>
      <c r="I9" s="7">
        <v>0.28372222711929201</v>
      </c>
      <c r="J9" s="7">
        <v>0</v>
      </c>
      <c r="K9" s="7">
        <v>9.7847262240157301E-2</v>
      </c>
      <c r="L9" s="7">
        <v>0.260527482316048</v>
      </c>
      <c r="M9" s="7">
        <v>0.258050632919122</v>
      </c>
      <c r="N9" s="7">
        <v>0.25001195475570198</v>
      </c>
      <c r="O9" s="7">
        <v>0.252065061550037</v>
      </c>
      <c r="P9" s="7">
        <v>0.25724204667460598</v>
      </c>
      <c r="Q9" s="7">
        <v>0.290830279282422</v>
      </c>
      <c r="R9" s="7">
        <v>0.237134148776731</v>
      </c>
      <c r="S9" s="7">
        <v>0.26202001389631602</v>
      </c>
      <c r="T9" s="7">
        <v>0.28914724576201301</v>
      </c>
      <c r="U9" s="7">
        <v>0.30217406936429198</v>
      </c>
      <c r="V9" s="7">
        <v>0.28378614950263897</v>
      </c>
      <c r="W9" s="7">
        <v>0.30746129557868201</v>
      </c>
      <c r="X9" s="7">
        <v>0.199497200628413</v>
      </c>
      <c r="Y9" s="7">
        <v>0.267994585556735</v>
      </c>
      <c r="Z9" s="7">
        <v>0.31808633904275901</v>
      </c>
      <c r="AA9" s="7">
        <v>0.29805692126043398</v>
      </c>
      <c r="AB9" s="7">
        <v>0.18091546615437501</v>
      </c>
      <c r="AC9" s="7">
        <v>0.27402667739011499</v>
      </c>
      <c r="AD9" s="7">
        <v>0.23863444299782302</v>
      </c>
      <c r="AE9" s="7">
        <v>0.28287712955649602</v>
      </c>
      <c r="AF9" s="7">
        <v>0.30869002043417099</v>
      </c>
      <c r="AG9" s="7">
        <v>0.27239162699874397</v>
      </c>
      <c r="AH9" s="7">
        <v>0.223074243625277</v>
      </c>
      <c r="AI9" s="7">
        <v>0.29083130622043801</v>
      </c>
      <c r="AJ9" s="7">
        <v>0.30697951099835502</v>
      </c>
      <c r="AK9" s="7">
        <v>0.26387212998112497</v>
      </c>
      <c r="AL9" s="7">
        <v>0.272854335200581</v>
      </c>
      <c r="AM9" s="7">
        <v>0.283588658228137</v>
      </c>
      <c r="AN9" s="7">
        <v>0.25122649533116298</v>
      </c>
      <c r="AO9" s="7">
        <v>0.273399062272212</v>
      </c>
      <c r="AP9" s="7">
        <v>0.27108463297423102</v>
      </c>
      <c r="AQ9" s="7">
        <v>0.31633144093115001</v>
      </c>
      <c r="AR9" s="7">
        <v>0.14457748784699301</v>
      </c>
      <c r="AS9" s="7">
        <v>0.23194120500283902</v>
      </c>
      <c r="AT9" s="7">
        <v>0.49430429430377598</v>
      </c>
      <c r="AU9" s="7">
        <v>0.29150702346157503</v>
      </c>
      <c r="AV9" s="7">
        <v>6.4988316766383891E-2</v>
      </c>
      <c r="AW9" s="7">
        <v>0.27453383084372301</v>
      </c>
      <c r="AX9" s="7">
        <v>0.258660873779471</v>
      </c>
      <c r="AY9" s="7">
        <v>0.29301261674748003</v>
      </c>
      <c r="AZ9" s="7">
        <v>0.28261181407498503</v>
      </c>
      <c r="BA9" s="7">
        <v>0.23266047494343201</v>
      </c>
      <c r="BB9" s="7">
        <v>0.186132458035244</v>
      </c>
      <c r="BC9" s="7">
        <v>0.32455067368483198</v>
      </c>
      <c r="BD9" s="7">
        <v>0.26411807915138696</v>
      </c>
      <c r="BE9" s="7">
        <v>0.26765265556281398</v>
      </c>
      <c r="BF9" s="7">
        <v>0.28161773029416698</v>
      </c>
      <c r="BG9" s="7">
        <v>0.30181020451375701</v>
      </c>
      <c r="BH9" s="7">
        <v>0.32761828774363599</v>
      </c>
      <c r="BI9" s="7">
        <v>0.255782984784929</v>
      </c>
      <c r="BJ9" s="7">
        <v>0.28934072152668899</v>
      </c>
      <c r="BK9" s="7">
        <v>0.28047610357122799</v>
      </c>
      <c r="BL9" s="7">
        <v>0.27597453117266602</v>
      </c>
      <c r="BM9" s="7">
        <v>0.26036828628813002</v>
      </c>
      <c r="BN9" s="7">
        <v>0.26743366482459202</v>
      </c>
      <c r="BO9" s="7">
        <v>0.36304500450181498</v>
      </c>
      <c r="BP9" s="7">
        <v>0.29356961282187199</v>
      </c>
      <c r="BQ9" s="7">
        <v>0.32155786252350999</v>
      </c>
    </row>
    <row r="10" spans="1:69">
      <c r="A10" s="41"/>
      <c r="B10" s="4">
        <v>552</v>
      </c>
      <c r="C10" s="4">
        <v>142</v>
      </c>
      <c r="D10" s="4">
        <v>144</v>
      </c>
      <c r="E10" s="4">
        <v>26</v>
      </c>
      <c r="F10" s="4">
        <v>18</v>
      </c>
      <c r="G10" s="4">
        <v>0</v>
      </c>
      <c r="H10" s="4">
        <v>11</v>
      </c>
      <c r="I10" s="4">
        <v>17</v>
      </c>
      <c r="J10" s="4">
        <v>0</v>
      </c>
      <c r="K10" s="4">
        <v>4</v>
      </c>
      <c r="L10" s="4">
        <v>184</v>
      </c>
      <c r="M10" s="4">
        <v>197</v>
      </c>
      <c r="N10" s="4">
        <v>36</v>
      </c>
      <c r="O10" s="4">
        <v>125</v>
      </c>
      <c r="P10" s="4">
        <v>78</v>
      </c>
      <c r="Q10" s="4">
        <v>35</v>
      </c>
      <c r="R10" s="4">
        <v>32</v>
      </c>
      <c r="S10" s="4">
        <v>256</v>
      </c>
      <c r="T10" s="4">
        <v>296</v>
      </c>
      <c r="U10" s="4">
        <v>168</v>
      </c>
      <c r="V10" s="4">
        <v>90</v>
      </c>
      <c r="W10" s="4">
        <v>107</v>
      </c>
      <c r="X10" s="4">
        <v>64</v>
      </c>
      <c r="Y10" s="4">
        <v>123</v>
      </c>
      <c r="Z10" s="4">
        <v>148</v>
      </c>
      <c r="AA10" s="4">
        <v>96</v>
      </c>
      <c r="AB10" s="4">
        <v>48</v>
      </c>
      <c r="AC10" s="4">
        <v>173</v>
      </c>
      <c r="AD10" s="4">
        <v>23</v>
      </c>
      <c r="AE10" s="4">
        <v>48</v>
      </c>
      <c r="AF10" s="4">
        <v>17</v>
      </c>
      <c r="AG10" s="4">
        <v>256</v>
      </c>
      <c r="AH10" s="4">
        <v>39</v>
      </c>
      <c r="AI10" s="4">
        <v>235</v>
      </c>
      <c r="AJ10" s="4">
        <v>65</v>
      </c>
      <c r="AK10" s="4">
        <v>96</v>
      </c>
      <c r="AL10" s="4">
        <v>210</v>
      </c>
      <c r="AM10" s="4">
        <v>247</v>
      </c>
      <c r="AN10" s="4">
        <v>168</v>
      </c>
      <c r="AO10" s="4">
        <v>135</v>
      </c>
      <c r="AP10" s="4">
        <v>48</v>
      </c>
      <c r="AQ10" s="4">
        <v>19</v>
      </c>
      <c r="AR10" s="4">
        <v>1</v>
      </c>
      <c r="AS10" s="4">
        <v>7</v>
      </c>
      <c r="AT10" s="4">
        <v>4</v>
      </c>
      <c r="AU10" s="4">
        <v>12</v>
      </c>
      <c r="AV10" s="4">
        <v>1</v>
      </c>
      <c r="AW10" s="4">
        <v>176</v>
      </c>
      <c r="AX10" s="4">
        <v>164</v>
      </c>
      <c r="AY10" s="4">
        <v>137</v>
      </c>
      <c r="AZ10" s="4">
        <v>178</v>
      </c>
      <c r="BA10" s="4">
        <v>221</v>
      </c>
      <c r="BB10" s="4">
        <v>55</v>
      </c>
      <c r="BC10" s="4">
        <v>229</v>
      </c>
      <c r="BD10" s="4">
        <v>233</v>
      </c>
      <c r="BE10" s="4">
        <v>255</v>
      </c>
      <c r="BF10" s="4">
        <v>178</v>
      </c>
      <c r="BG10" s="4">
        <v>48</v>
      </c>
      <c r="BH10" s="4">
        <v>125</v>
      </c>
      <c r="BI10" s="4">
        <v>174</v>
      </c>
      <c r="BJ10" s="4">
        <v>213</v>
      </c>
      <c r="BK10" s="4">
        <v>148</v>
      </c>
      <c r="BL10" s="4">
        <v>196</v>
      </c>
      <c r="BM10" s="4">
        <v>224</v>
      </c>
      <c r="BN10" s="4">
        <v>420</v>
      </c>
      <c r="BO10" s="4">
        <v>45</v>
      </c>
      <c r="BP10" s="4">
        <v>54</v>
      </c>
      <c r="BQ10" s="4">
        <v>99</v>
      </c>
    </row>
    <row r="11" spans="1:69">
      <c r="A11" s="41" t="s">
        <v>117</v>
      </c>
      <c r="B11" s="7">
        <v>0.145328838895842</v>
      </c>
      <c r="C11" s="7">
        <v>0.17646484850319599</v>
      </c>
      <c r="D11" s="7">
        <v>0.12398826388791599</v>
      </c>
      <c r="E11" s="7">
        <v>0.107059442561244</v>
      </c>
      <c r="F11" s="7">
        <v>0.17634682201299701</v>
      </c>
      <c r="G11" s="7">
        <v>0.13501603952878199</v>
      </c>
      <c r="H11" s="7">
        <v>0.17661873969460198</v>
      </c>
      <c r="I11" s="7">
        <v>0.17200442694133999</v>
      </c>
      <c r="J11" s="7">
        <v>0</v>
      </c>
      <c r="K11" s="7">
        <v>0.21046285269969001</v>
      </c>
      <c r="L11" s="7">
        <v>0.13172944117515098</v>
      </c>
      <c r="M11" s="7">
        <v>0.17796557741257002</v>
      </c>
      <c r="N11" s="7">
        <v>0.21253075694408399</v>
      </c>
      <c r="O11" s="7">
        <v>0.19627325644690999</v>
      </c>
      <c r="P11" s="7">
        <v>0.10813873262076401</v>
      </c>
      <c r="Q11" s="7">
        <v>0.16766690035097798</v>
      </c>
      <c r="R11" s="7">
        <v>0.124271872251485</v>
      </c>
      <c r="S11" s="7">
        <v>0.14766768941966402</v>
      </c>
      <c r="T11" s="7">
        <v>0.14309426361977301</v>
      </c>
      <c r="U11" s="7">
        <v>0.106865251802625</v>
      </c>
      <c r="V11" s="7">
        <v>0.13213792928034201</v>
      </c>
      <c r="W11" s="7">
        <v>0.169899561416895</v>
      </c>
      <c r="X11" s="7">
        <v>0.19847798608299599</v>
      </c>
      <c r="Y11" s="7">
        <v>0.14534791775212999</v>
      </c>
      <c r="Z11" s="7">
        <v>0.17498224340021098</v>
      </c>
      <c r="AA11" s="7">
        <v>0.10090119770008001</v>
      </c>
      <c r="AB11" s="7">
        <v>0.13661007859722901</v>
      </c>
      <c r="AC11" s="7">
        <v>0.13928128267869699</v>
      </c>
      <c r="AD11" s="7">
        <v>0.16678806429923998</v>
      </c>
      <c r="AE11" s="7">
        <v>0.176879290519462</v>
      </c>
      <c r="AF11" s="7">
        <v>0.13146722686415799</v>
      </c>
      <c r="AG11" s="7">
        <v>0.14452270130602099</v>
      </c>
      <c r="AH11" s="7">
        <v>5.7180041271832301E-2</v>
      </c>
      <c r="AI11" s="7">
        <v>0.17228879644719497</v>
      </c>
      <c r="AJ11" s="7">
        <v>0.12585768739190301</v>
      </c>
      <c r="AK11" s="7">
        <v>9.1965635535353307E-2</v>
      </c>
      <c r="AL11" s="7">
        <v>0.14963484428179499</v>
      </c>
      <c r="AM11" s="7">
        <v>0.163788102893723</v>
      </c>
      <c r="AN11" s="7">
        <v>0.19785999134223201</v>
      </c>
      <c r="AO11" s="7">
        <v>0.12043620533725299</v>
      </c>
      <c r="AP11" s="7">
        <v>0.115019920825051</v>
      </c>
      <c r="AQ11" s="7">
        <v>9.2602771125488509E-2</v>
      </c>
      <c r="AR11" s="7">
        <v>0</v>
      </c>
      <c r="AS11" s="7">
        <v>4.43673935141412E-2</v>
      </c>
      <c r="AT11" s="7">
        <v>0.17247731021138901</v>
      </c>
      <c r="AU11" s="7">
        <v>0.107471434379337</v>
      </c>
      <c r="AV11" s="7">
        <v>0.14151741056738801</v>
      </c>
      <c r="AW11" s="7">
        <v>0.16148174278290101</v>
      </c>
      <c r="AX11" s="7">
        <v>0.113761450508771</v>
      </c>
      <c r="AY11" s="7">
        <v>0.16953233956773001</v>
      </c>
      <c r="AZ11" s="7">
        <v>0.13328278020102499</v>
      </c>
      <c r="BA11" s="7">
        <v>0.13804668945967</v>
      </c>
      <c r="BB11" s="7">
        <v>0.14420580078216699</v>
      </c>
      <c r="BC11" s="7">
        <v>0.150744159288249</v>
      </c>
      <c r="BD11" s="7">
        <v>0.14359052986941301</v>
      </c>
      <c r="BE11" s="7">
        <v>0.121757300288177</v>
      </c>
      <c r="BF11" s="7">
        <v>0.155833048800472</v>
      </c>
      <c r="BG11" s="7">
        <v>0.19990024920970201</v>
      </c>
      <c r="BH11" s="7">
        <v>0.14318320814675101</v>
      </c>
      <c r="BI11" s="7">
        <v>0.13701181577984101</v>
      </c>
      <c r="BJ11" s="7">
        <v>0.161215663899131</v>
      </c>
      <c r="BK11" s="7">
        <v>0.13731238406554</v>
      </c>
      <c r="BL11" s="7">
        <v>0.13435925043331198</v>
      </c>
      <c r="BM11" s="7">
        <v>0.15490165748871398</v>
      </c>
      <c r="BN11" s="7">
        <v>0.14560154186382701</v>
      </c>
      <c r="BO11" s="7">
        <v>0.172968258002036</v>
      </c>
      <c r="BP11" s="7">
        <v>0.14171557752171901</v>
      </c>
      <c r="BQ11" s="7">
        <v>0.154305759512462</v>
      </c>
    </row>
    <row r="12" spans="1:69">
      <c r="A12" s="41"/>
      <c r="B12" s="4">
        <v>291</v>
      </c>
      <c r="C12" s="4">
        <v>92</v>
      </c>
      <c r="D12" s="4">
        <v>65</v>
      </c>
      <c r="E12" s="4">
        <v>10</v>
      </c>
      <c r="F12" s="4">
        <v>11</v>
      </c>
      <c r="G12" s="4">
        <v>1</v>
      </c>
      <c r="H12" s="4">
        <v>8</v>
      </c>
      <c r="I12" s="4">
        <v>10</v>
      </c>
      <c r="J12" s="4">
        <v>0</v>
      </c>
      <c r="K12" s="4">
        <v>9</v>
      </c>
      <c r="L12" s="4">
        <v>93</v>
      </c>
      <c r="M12" s="4">
        <v>136</v>
      </c>
      <c r="N12" s="4">
        <v>30</v>
      </c>
      <c r="O12" s="4">
        <v>98</v>
      </c>
      <c r="P12" s="4">
        <v>33</v>
      </c>
      <c r="Q12" s="4">
        <v>20</v>
      </c>
      <c r="R12" s="4">
        <v>17</v>
      </c>
      <c r="S12" s="4">
        <v>144</v>
      </c>
      <c r="T12" s="4">
        <v>147</v>
      </c>
      <c r="U12" s="4">
        <v>60</v>
      </c>
      <c r="V12" s="4">
        <v>42</v>
      </c>
      <c r="W12" s="4">
        <v>59</v>
      </c>
      <c r="X12" s="4">
        <v>64</v>
      </c>
      <c r="Y12" s="4">
        <v>67</v>
      </c>
      <c r="Z12" s="4">
        <v>81</v>
      </c>
      <c r="AA12" s="4">
        <v>32</v>
      </c>
      <c r="AB12" s="4">
        <v>36</v>
      </c>
      <c r="AC12" s="4">
        <v>88</v>
      </c>
      <c r="AD12" s="4">
        <v>16</v>
      </c>
      <c r="AE12" s="4">
        <v>30</v>
      </c>
      <c r="AF12" s="4">
        <v>7</v>
      </c>
      <c r="AG12" s="4">
        <v>136</v>
      </c>
      <c r="AH12" s="4">
        <v>10</v>
      </c>
      <c r="AI12" s="4">
        <v>139</v>
      </c>
      <c r="AJ12" s="4">
        <v>26</v>
      </c>
      <c r="AK12" s="4">
        <v>33</v>
      </c>
      <c r="AL12" s="4">
        <v>115</v>
      </c>
      <c r="AM12" s="4">
        <v>143</v>
      </c>
      <c r="AN12" s="4">
        <v>133</v>
      </c>
      <c r="AO12" s="4">
        <v>59</v>
      </c>
      <c r="AP12" s="4">
        <v>20</v>
      </c>
      <c r="AQ12" s="4">
        <v>6</v>
      </c>
      <c r="AR12" s="4">
        <v>0</v>
      </c>
      <c r="AS12" s="4">
        <v>1</v>
      </c>
      <c r="AT12" s="4">
        <v>1</v>
      </c>
      <c r="AU12" s="4">
        <v>4</v>
      </c>
      <c r="AV12" s="4">
        <v>2</v>
      </c>
      <c r="AW12" s="4">
        <v>103</v>
      </c>
      <c r="AX12" s="4">
        <v>72</v>
      </c>
      <c r="AY12" s="4">
        <v>79</v>
      </c>
      <c r="AZ12" s="4">
        <v>84</v>
      </c>
      <c r="BA12" s="4">
        <v>131</v>
      </c>
      <c r="BB12" s="4">
        <v>42</v>
      </c>
      <c r="BC12" s="4">
        <v>106</v>
      </c>
      <c r="BD12" s="4">
        <v>126</v>
      </c>
      <c r="BE12" s="4">
        <v>116</v>
      </c>
      <c r="BF12" s="4">
        <v>98</v>
      </c>
      <c r="BG12" s="4">
        <v>32</v>
      </c>
      <c r="BH12" s="4">
        <v>55</v>
      </c>
      <c r="BI12" s="4">
        <v>93</v>
      </c>
      <c r="BJ12" s="4">
        <v>119</v>
      </c>
      <c r="BK12" s="4">
        <v>72</v>
      </c>
      <c r="BL12" s="4">
        <v>96</v>
      </c>
      <c r="BM12" s="4">
        <v>133</v>
      </c>
      <c r="BN12" s="4">
        <v>229</v>
      </c>
      <c r="BO12" s="4">
        <v>22</v>
      </c>
      <c r="BP12" s="4">
        <v>26</v>
      </c>
      <c r="BQ12" s="4">
        <v>48</v>
      </c>
    </row>
    <row r="13" spans="1:69">
      <c r="A13" s="41" t="s">
        <v>118</v>
      </c>
      <c r="B13" s="7">
        <v>0.17918705873279697</v>
      </c>
      <c r="C13" s="7">
        <v>0.28992720839430197</v>
      </c>
      <c r="D13" s="7">
        <v>9.4163312210773689E-2</v>
      </c>
      <c r="E13" s="7">
        <v>7.1057964524943798E-2</v>
      </c>
      <c r="F13" s="7">
        <v>6.3003300224106495E-2</v>
      </c>
      <c r="G13" s="7">
        <v>0.34976714467374898</v>
      </c>
      <c r="H13" s="7">
        <v>0.27098838413635601</v>
      </c>
      <c r="I13" s="7">
        <v>0.11168327694619601</v>
      </c>
      <c r="J13" s="7">
        <v>0</v>
      </c>
      <c r="K13" s="7">
        <v>0.51669057491677495</v>
      </c>
      <c r="L13" s="7">
        <v>9.1977632813903906E-2</v>
      </c>
      <c r="M13" s="7">
        <v>0.32105631191731099</v>
      </c>
      <c r="N13" s="7">
        <v>0.17834144367516502</v>
      </c>
      <c r="O13" s="7">
        <v>0.35810651612651695</v>
      </c>
      <c r="P13" s="7">
        <v>7.22771113779649E-2</v>
      </c>
      <c r="Q13" s="7">
        <v>0.22039427936918499</v>
      </c>
      <c r="R13" s="7">
        <v>3.38111891577439E-2</v>
      </c>
      <c r="S13" s="7">
        <v>0.20631031902445901</v>
      </c>
      <c r="T13" s="7">
        <v>0.153273061135764</v>
      </c>
      <c r="U13" s="7">
        <v>0.114530092209295</v>
      </c>
      <c r="V13" s="7">
        <v>0.122860821521956</v>
      </c>
      <c r="W13" s="7">
        <v>0.193972788701471</v>
      </c>
      <c r="X13" s="7">
        <v>0.23565312999082402</v>
      </c>
      <c r="Y13" s="7">
        <v>0.24573330405419402</v>
      </c>
      <c r="Z13" s="7">
        <v>0.15653459079037099</v>
      </c>
      <c r="AA13" s="7">
        <v>0.187431391717403</v>
      </c>
      <c r="AB13" s="7">
        <v>0.14016670674913201</v>
      </c>
      <c r="AC13" s="7">
        <v>0.21978507898446201</v>
      </c>
      <c r="AD13" s="7">
        <v>0.19876919087543601</v>
      </c>
      <c r="AE13" s="7">
        <v>0.100980296380505</v>
      </c>
      <c r="AF13" s="7">
        <v>0.24861781520638002</v>
      </c>
      <c r="AG13" s="7">
        <v>0.16256753873149901</v>
      </c>
      <c r="AH13" s="7">
        <v>0.10905219227624301</v>
      </c>
      <c r="AI13" s="7">
        <v>0.197936142536766</v>
      </c>
      <c r="AJ13" s="7">
        <v>0.19480898117432102</v>
      </c>
      <c r="AK13" s="7">
        <v>0.162152055386105</v>
      </c>
      <c r="AL13" s="7">
        <v>0.186864823836151</v>
      </c>
      <c r="AM13" s="7">
        <v>0.17951712791463501</v>
      </c>
      <c r="AN13" s="7">
        <v>0.31437583440771</v>
      </c>
      <c r="AO13" s="7">
        <v>0.10786100369651801</v>
      </c>
      <c r="AP13" s="7">
        <v>3.8980840000709498E-2</v>
      </c>
      <c r="AQ13" s="7">
        <v>9.9619020883749895E-2</v>
      </c>
      <c r="AR13" s="7">
        <v>0.32829745878129901</v>
      </c>
      <c r="AS13" s="7">
        <v>0.38931805707573702</v>
      </c>
      <c r="AT13" s="7">
        <v>0.13167046751560099</v>
      </c>
      <c r="AU13" s="7">
        <v>8.141149772132851E-2</v>
      </c>
      <c r="AV13" s="7">
        <v>0.382898663196519</v>
      </c>
      <c r="AW13" s="7">
        <v>0.26873913499908697</v>
      </c>
      <c r="AX13" s="7">
        <v>7.5120842754955397E-2</v>
      </c>
      <c r="AY13" s="7">
        <v>0.22820754684442399</v>
      </c>
      <c r="AZ13" s="7">
        <v>0.215061298652301</v>
      </c>
      <c r="BA13" s="7">
        <v>0.18340153481762703</v>
      </c>
      <c r="BB13" s="7">
        <v>0.29771829897011598</v>
      </c>
      <c r="BC13" s="7">
        <v>0.18696032518610001</v>
      </c>
      <c r="BD13" s="7">
        <v>0.146281006844864</v>
      </c>
      <c r="BE13" s="7">
        <v>0.21647994818331098</v>
      </c>
      <c r="BF13" s="7">
        <v>0.148770785016174</v>
      </c>
      <c r="BG13" s="7">
        <v>0.13073871911842802</v>
      </c>
      <c r="BH13" s="7">
        <v>0.17138569073411999</v>
      </c>
      <c r="BI13" s="7">
        <v>0.132547623646455</v>
      </c>
      <c r="BJ13" s="7">
        <v>0.18796685123006299</v>
      </c>
      <c r="BK13" s="7">
        <v>0.217447402055223</v>
      </c>
      <c r="BL13" s="7">
        <v>0.16774674688458302</v>
      </c>
      <c r="BM13" s="7">
        <v>0.199801837120516</v>
      </c>
      <c r="BN13" s="7">
        <v>0.18528961152025603</v>
      </c>
      <c r="BO13" s="7">
        <v>0.100336788129866</v>
      </c>
      <c r="BP13" s="7">
        <v>0.18339570846637498</v>
      </c>
      <c r="BQ13" s="7">
        <v>0.14993531700811699</v>
      </c>
    </row>
    <row r="14" spans="1:69">
      <c r="A14" s="41"/>
      <c r="B14" s="4">
        <v>359</v>
      </c>
      <c r="C14" s="4">
        <v>152</v>
      </c>
      <c r="D14" s="4">
        <v>50</v>
      </c>
      <c r="E14" s="4">
        <v>7</v>
      </c>
      <c r="F14" s="4">
        <v>4</v>
      </c>
      <c r="G14" s="4">
        <v>3</v>
      </c>
      <c r="H14" s="4">
        <v>12</v>
      </c>
      <c r="I14" s="4">
        <v>7</v>
      </c>
      <c r="J14" s="4">
        <v>0</v>
      </c>
      <c r="K14" s="4">
        <v>22</v>
      </c>
      <c r="L14" s="4">
        <v>65</v>
      </c>
      <c r="M14" s="4">
        <v>245</v>
      </c>
      <c r="N14" s="4">
        <v>25</v>
      </c>
      <c r="O14" s="4">
        <v>178</v>
      </c>
      <c r="P14" s="4">
        <v>22</v>
      </c>
      <c r="Q14" s="4">
        <v>27</v>
      </c>
      <c r="R14" s="4">
        <v>5</v>
      </c>
      <c r="S14" s="4">
        <v>202</v>
      </c>
      <c r="T14" s="4">
        <v>157</v>
      </c>
      <c r="U14" s="4">
        <v>64</v>
      </c>
      <c r="V14" s="4">
        <v>39</v>
      </c>
      <c r="W14" s="4">
        <v>68</v>
      </c>
      <c r="X14" s="4">
        <v>76</v>
      </c>
      <c r="Y14" s="4">
        <v>113</v>
      </c>
      <c r="Z14" s="4">
        <v>73</v>
      </c>
      <c r="AA14" s="4">
        <v>60</v>
      </c>
      <c r="AB14" s="4">
        <v>37</v>
      </c>
      <c r="AC14" s="4">
        <v>139</v>
      </c>
      <c r="AD14" s="4">
        <v>19</v>
      </c>
      <c r="AE14" s="4">
        <v>17</v>
      </c>
      <c r="AF14" s="4">
        <v>14</v>
      </c>
      <c r="AG14" s="4">
        <v>153</v>
      </c>
      <c r="AH14" s="4">
        <v>19</v>
      </c>
      <c r="AI14" s="4">
        <v>160</v>
      </c>
      <c r="AJ14" s="4">
        <v>41</v>
      </c>
      <c r="AK14" s="4">
        <v>59</v>
      </c>
      <c r="AL14" s="4">
        <v>144</v>
      </c>
      <c r="AM14" s="4">
        <v>156</v>
      </c>
      <c r="AN14" s="4">
        <v>211</v>
      </c>
      <c r="AO14" s="4">
        <v>53</v>
      </c>
      <c r="AP14" s="4">
        <v>7</v>
      </c>
      <c r="AQ14" s="4">
        <v>6</v>
      </c>
      <c r="AR14" s="4">
        <v>2</v>
      </c>
      <c r="AS14" s="4">
        <v>12</v>
      </c>
      <c r="AT14" s="4">
        <v>1</v>
      </c>
      <c r="AU14" s="4">
        <v>3</v>
      </c>
      <c r="AV14" s="4">
        <v>5</v>
      </c>
      <c r="AW14" s="4">
        <v>172</v>
      </c>
      <c r="AX14" s="4">
        <v>48</v>
      </c>
      <c r="AY14" s="4">
        <v>107</v>
      </c>
      <c r="AZ14" s="4">
        <v>135</v>
      </c>
      <c r="BA14" s="4">
        <v>175</v>
      </c>
      <c r="BB14" s="4">
        <v>88</v>
      </c>
      <c r="BC14" s="4">
        <v>132</v>
      </c>
      <c r="BD14" s="4">
        <v>129</v>
      </c>
      <c r="BE14" s="4">
        <v>206</v>
      </c>
      <c r="BF14" s="4">
        <v>94</v>
      </c>
      <c r="BG14" s="4">
        <v>21</v>
      </c>
      <c r="BH14" s="4">
        <v>65</v>
      </c>
      <c r="BI14" s="4">
        <v>90</v>
      </c>
      <c r="BJ14" s="4">
        <v>138</v>
      </c>
      <c r="BK14" s="4">
        <v>115</v>
      </c>
      <c r="BL14" s="4">
        <v>119</v>
      </c>
      <c r="BM14" s="4">
        <v>172</v>
      </c>
      <c r="BN14" s="4">
        <v>291</v>
      </c>
      <c r="BO14" s="4">
        <v>12</v>
      </c>
      <c r="BP14" s="4">
        <v>34</v>
      </c>
      <c r="BQ14" s="4">
        <v>46</v>
      </c>
    </row>
    <row r="15" spans="1:69">
      <c r="A15" s="41" t="s">
        <v>151</v>
      </c>
      <c r="B15" s="7">
        <v>9.8485303084970804E-2</v>
      </c>
      <c r="C15" s="7">
        <v>4.3703381260888803E-2</v>
      </c>
      <c r="D15" s="7">
        <v>8.0571775881577795E-2</v>
      </c>
      <c r="E15" s="7">
        <v>9.0992554584697002E-2</v>
      </c>
      <c r="F15" s="7">
        <v>0.18042368309422699</v>
      </c>
      <c r="G15" s="7">
        <v>0</v>
      </c>
      <c r="H15" s="7">
        <v>5.3162554791640802E-2</v>
      </c>
      <c r="I15" s="7">
        <v>3.0932390284393901E-2</v>
      </c>
      <c r="J15" s="7">
        <v>0</v>
      </c>
      <c r="K15" s="7">
        <v>0.122716475753796</v>
      </c>
      <c r="L15" s="7">
        <v>7.9945821787383103E-2</v>
      </c>
      <c r="M15" s="7">
        <v>7.3699222589177896E-2</v>
      </c>
      <c r="N15" s="7">
        <v>3.4573981642547699E-2</v>
      </c>
      <c r="O15" s="7">
        <v>5.7059576988935004E-2</v>
      </c>
      <c r="P15" s="7">
        <v>7.5754332791170498E-2</v>
      </c>
      <c r="Q15" s="7">
        <v>9.5891120381130707E-2</v>
      </c>
      <c r="R15" s="7">
        <v>7.51553468266285E-2</v>
      </c>
      <c r="S15" s="7">
        <v>6.6586108199448199E-2</v>
      </c>
      <c r="T15" s="7">
        <v>0.128962305138623</v>
      </c>
      <c r="U15" s="7">
        <v>0.14101937151371199</v>
      </c>
      <c r="V15" s="7">
        <v>0.14718661150610798</v>
      </c>
      <c r="W15" s="7">
        <v>4.38250933585414E-2</v>
      </c>
      <c r="X15" s="7">
        <v>6.7828705330415393E-2</v>
      </c>
      <c r="Y15" s="7">
        <v>7.6186125386267289E-2</v>
      </c>
      <c r="Z15" s="7">
        <v>8.0305830973366299E-2</v>
      </c>
      <c r="AA15" s="7">
        <v>8.2100143692497601E-2</v>
      </c>
      <c r="AB15" s="7">
        <v>9.02304208826714E-2</v>
      </c>
      <c r="AC15" s="7">
        <v>9.2746985739263599E-2</v>
      </c>
      <c r="AD15" s="7">
        <v>0.155058711169136</v>
      </c>
      <c r="AE15" s="7">
        <v>0.17609671726769299</v>
      </c>
      <c r="AF15" s="7">
        <v>0.11715139587815299</v>
      </c>
      <c r="AG15" s="7">
        <v>7.3957899353357601E-2</v>
      </c>
      <c r="AH15" s="7">
        <v>0.21592698644291597</v>
      </c>
      <c r="AI15" s="7">
        <v>8.4084381310985404E-2</v>
      </c>
      <c r="AJ15" s="7">
        <v>0.17797277170334699</v>
      </c>
      <c r="AK15" s="7">
        <v>0.19745558862245102</v>
      </c>
      <c r="AL15" s="7">
        <v>7.2153609358909507E-2</v>
      </c>
      <c r="AM15" s="7">
        <v>8.04399529320656E-2</v>
      </c>
      <c r="AN15" s="7">
        <v>4.9674738277522897E-2</v>
      </c>
      <c r="AO15" s="7">
        <v>0.10447935023176401</v>
      </c>
      <c r="AP15" s="7">
        <v>8.6904964221971193E-2</v>
      </c>
      <c r="AQ15" s="7">
        <v>0.154754587867455</v>
      </c>
      <c r="AR15" s="7">
        <v>0.18629543022032699</v>
      </c>
      <c r="AS15" s="7">
        <v>1.0862439142525599E-2</v>
      </c>
      <c r="AT15" s="7">
        <v>0</v>
      </c>
      <c r="AU15" s="7">
        <v>0.13894221580025601</v>
      </c>
      <c r="AV15" s="7">
        <v>0.16385687208843097</v>
      </c>
      <c r="AW15" s="7">
        <v>4.1436232735556702E-2</v>
      </c>
      <c r="AX15" s="7">
        <v>6.7169963363625101E-2</v>
      </c>
      <c r="AY15" s="7">
        <v>9.907659361151859E-2</v>
      </c>
      <c r="AZ15" s="7">
        <v>4.1156479155934803E-2</v>
      </c>
      <c r="BA15" s="7">
        <v>0.10456790208391199</v>
      </c>
      <c r="BB15" s="7">
        <v>5.3769693547002298E-2</v>
      </c>
      <c r="BC15" s="7">
        <v>6.6698316869194599E-2</v>
      </c>
      <c r="BD15" s="7">
        <v>9.4848226666490995E-2</v>
      </c>
      <c r="BE15" s="7">
        <v>9.63294413612725E-2</v>
      </c>
      <c r="BF15" s="7">
        <v>8.8096118092537506E-2</v>
      </c>
      <c r="BG15" s="7">
        <v>7.2232227992039905E-2</v>
      </c>
      <c r="BH15" s="7">
        <v>9.3134386082785903E-2</v>
      </c>
      <c r="BI15" s="7">
        <v>9.8689616066550703E-2</v>
      </c>
      <c r="BJ15" s="7">
        <v>9.219890515478911E-2</v>
      </c>
      <c r="BK15" s="7">
        <v>0.105205752425738</v>
      </c>
      <c r="BL15" s="7">
        <v>8.8371053249742301E-2</v>
      </c>
      <c r="BM15" s="7">
        <v>8.7175091003903499E-2</v>
      </c>
      <c r="BN15" s="7">
        <v>8.7716536178234994E-2</v>
      </c>
      <c r="BO15" s="7">
        <v>3.2466343593509396E-2</v>
      </c>
      <c r="BP15" s="7">
        <v>4.8039722181920007E-2</v>
      </c>
      <c r="BQ15" s="7">
        <v>4.1765966855162803E-2</v>
      </c>
    </row>
    <row r="16" spans="1:69">
      <c r="A16" s="41"/>
      <c r="B16" s="4">
        <v>197</v>
      </c>
      <c r="C16" s="4">
        <v>23</v>
      </c>
      <c r="D16" s="4">
        <v>42</v>
      </c>
      <c r="E16" s="4">
        <v>9</v>
      </c>
      <c r="F16" s="4">
        <v>11</v>
      </c>
      <c r="G16" s="4">
        <v>0</v>
      </c>
      <c r="H16" s="4">
        <v>2</v>
      </c>
      <c r="I16" s="4">
        <v>2</v>
      </c>
      <c r="J16" s="4">
        <v>0</v>
      </c>
      <c r="K16" s="4">
        <v>5</v>
      </c>
      <c r="L16" s="4">
        <v>57</v>
      </c>
      <c r="M16" s="4">
        <v>56</v>
      </c>
      <c r="N16" s="4">
        <v>5</v>
      </c>
      <c r="O16" s="4">
        <v>28</v>
      </c>
      <c r="P16" s="4">
        <v>23</v>
      </c>
      <c r="Q16" s="4">
        <v>12</v>
      </c>
      <c r="R16" s="4">
        <v>10</v>
      </c>
      <c r="S16" s="4">
        <v>65</v>
      </c>
      <c r="T16" s="4">
        <v>132</v>
      </c>
      <c r="U16" s="4">
        <v>79</v>
      </c>
      <c r="V16" s="4">
        <v>47</v>
      </c>
      <c r="W16" s="4">
        <v>15</v>
      </c>
      <c r="X16" s="4">
        <v>22</v>
      </c>
      <c r="Y16" s="4">
        <v>35</v>
      </c>
      <c r="Z16" s="4">
        <v>37</v>
      </c>
      <c r="AA16" s="4">
        <v>26</v>
      </c>
      <c r="AB16" s="4">
        <v>24</v>
      </c>
      <c r="AC16" s="4">
        <v>59</v>
      </c>
      <c r="AD16" s="4">
        <v>15</v>
      </c>
      <c r="AE16" s="4">
        <v>30</v>
      </c>
      <c r="AF16" s="4">
        <v>6</v>
      </c>
      <c r="AG16" s="4">
        <v>69</v>
      </c>
      <c r="AH16" s="4">
        <v>38</v>
      </c>
      <c r="AI16" s="4">
        <v>68</v>
      </c>
      <c r="AJ16" s="4">
        <v>37</v>
      </c>
      <c r="AK16" s="4">
        <v>72</v>
      </c>
      <c r="AL16" s="4">
        <v>55</v>
      </c>
      <c r="AM16" s="4">
        <v>70</v>
      </c>
      <c r="AN16" s="4">
        <v>33</v>
      </c>
      <c r="AO16" s="4">
        <v>51</v>
      </c>
      <c r="AP16" s="4">
        <v>15</v>
      </c>
      <c r="AQ16" s="4">
        <v>9</v>
      </c>
      <c r="AR16" s="4">
        <v>1</v>
      </c>
      <c r="AS16" s="4">
        <v>0</v>
      </c>
      <c r="AT16" s="4">
        <v>0</v>
      </c>
      <c r="AU16" s="4">
        <v>6</v>
      </c>
      <c r="AV16" s="4">
        <v>2</v>
      </c>
      <c r="AW16" s="4">
        <v>27</v>
      </c>
      <c r="AX16" s="4">
        <v>43</v>
      </c>
      <c r="AY16" s="4">
        <v>46</v>
      </c>
      <c r="AZ16" s="4">
        <v>26</v>
      </c>
      <c r="BA16" s="4">
        <v>100</v>
      </c>
      <c r="BB16" s="4">
        <v>16</v>
      </c>
      <c r="BC16" s="4">
        <v>47</v>
      </c>
      <c r="BD16" s="4">
        <v>84</v>
      </c>
      <c r="BE16" s="4">
        <v>92</v>
      </c>
      <c r="BF16" s="4">
        <v>56</v>
      </c>
      <c r="BG16" s="4">
        <v>12</v>
      </c>
      <c r="BH16" s="4">
        <v>36</v>
      </c>
      <c r="BI16" s="4">
        <v>67</v>
      </c>
      <c r="BJ16" s="4">
        <v>68</v>
      </c>
      <c r="BK16" s="4">
        <v>56</v>
      </c>
      <c r="BL16" s="4">
        <v>63</v>
      </c>
      <c r="BM16" s="4">
        <v>75</v>
      </c>
      <c r="BN16" s="4">
        <v>138</v>
      </c>
      <c r="BO16" s="4">
        <v>4</v>
      </c>
      <c r="BP16" s="4">
        <v>9</v>
      </c>
      <c r="BQ16" s="4">
        <v>13</v>
      </c>
    </row>
    <row r="17" spans="1:69">
      <c r="A17" s="41" t="s">
        <v>152</v>
      </c>
      <c r="B17" s="7">
        <v>0.301105915634443</v>
      </c>
      <c r="C17" s="7">
        <v>0.21918896184577299</v>
      </c>
      <c r="D17" s="7">
        <v>0.42792614633723702</v>
      </c>
      <c r="E17" s="7">
        <v>0.45565208993787498</v>
      </c>
      <c r="F17" s="7">
        <v>0.30128893577535298</v>
      </c>
      <c r="G17" s="7">
        <v>0.51521681579746892</v>
      </c>
      <c r="H17" s="7">
        <v>0.26393546513779698</v>
      </c>
      <c r="I17" s="7">
        <v>0.401657678708778</v>
      </c>
      <c r="J17" s="7">
        <v>0</v>
      </c>
      <c r="K17" s="7">
        <v>5.2282834389581201E-2</v>
      </c>
      <c r="L17" s="7">
        <v>0.435819621907513</v>
      </c>
      <c r="M17" s="7">
        <v>0.169228255161817</v>
      </c>
      <c r="N17" s="7">
        <v>0.32454186298249998</v>
      </c>
      <c r="O17" s="7">
        <v>0.136495588887599</v>
      </c>
      <c r="P17" s="7">
        <v>0.48658777653549601</v>
      </c>
      <c r="Q17" s="7">
        <v>0.22521742061628502</v>
      </c>
      <c r="R17" s="7">
        <v>0.52962744298741204</v>
      </c>
      <c r="S17" s="7">
        <v>0.31741586946011202</v>
      </c>
      <c r="T17" s="7">
        <v>0.28552312434382499</v>
      </c>
      <c r="U17" s="7">
        <v>0.33541121511007504</v>
      </c>
      <c r="V17" s="7">
        <v>0.31402848818895401</v>
      </c>
      <c r="W17" s="7">
        <v>0.28484126094440998</v>
      </c>
      <c r="X17" s="7">
        <v>0.29854297796735102</v>
      </c>
      <c r="Y17" s="7">
        <v>0.264738067250674</v>
      </c>
      <c r="Z17" s="7">
        <v>0.27009099579329199</v>
      </c>
      <c r="AA17" s="7">
        <v>0.33151034562958698</v>
      </c>
      <c r="AB17" s="7">
        <v>0.45207732761659203</v>
      </c>
      <c r="AC17" s="7">
        <v>0.27415997520745999</v>
      </c>
      <c r="AD17" s="7">
        <v>0.24074959065836499</v>
      </c>
      <c r="AE17" s="7">
        <v>0.263166566275844</v>
      </c>
      <c r="AF17" s="7">
        <v>0.19407354161713802</v>
      </c>
      <c r="AG17" s="7">
        <v>0.34656023361037697</v>
      </c>
      <c r="AH17" s="7">
        <v>0.39476653638373199</v>
      </c>
      <c r="AI17" s="7">
        <v>0.25485937348461501</v>
      </c>
      <c r="AJ17" s="7">
        <v>0.19438104873207401</v>
      </c>
      <c r="AK17" s="7">
        <v>0.28455459047496501</v>
      </c>
      <c r="AL17" s="7">
        <v>0.31849238732256202</v>
      </c>
      <c r="AM17" s="7">
        <v>0.29266615803143997</v>
      </c>
      <c r="AN17" s="7">
        <v>0.18686294064137102</v>
      </c>
      <c r="AO17" s="7">
        <v>0.39382437846225299</v>
      </c>
      <c r="AP17" s="7">
        <v>0.48800964197803798</v>
      </c>
      <c r="AQ17" s="7">
        <v>0.33669217919215699</v>
      </c>
      <c r="AR17" s="7">
        <v>0.34082962315138099</v>
      </c>
      <c r="AS17" s="7">
        <v>0.32351090526475701</v>
      </c>
      <c r="AT17" s="7">
        <v>0.20154792796923399</v>
      </c>
      <c r="AU17" s="7">
        <v>0.38066782863750398</v>
      </c>
      <c r="AV17" s="7">
        <v>0.24673873738127799</v>
      </c>
      <c r="AW17" s="7">
        <v>0.25380905863873099</v>
      </c>
      <c r="AX17" s="7">
        <v>0.48528686959317702</v>
      </c>
      <c r="AY17" s="7">
        <v>0.21017090322884702</v>
      </c>
      <c r="AZ17" s="7">
        <v>0.32788762791575299</v>
      </c>
      <c r="BA17" s="7">
        <v>0.34132339869535799</v>
      </c>
      <c r="BB17" s="7">
        <v>0.31817374866547199</v>
      </c>
      <c r="BC17" s="7">
        <v>0.27104652497162401</v>
      </c>
      <c r="BD17" s="7">
        <v>0.35116215746784296</v>
      </c>
      <c r="BE17" s="7">
        <v>0.29778065460442399</v>
      </c>
      <c r="BF17" s="7">
        <v>0.32568231779664897</v>
      </c>
      <c r="BG17" s="7">
        <v>0.295318599166073</v>
      </c>
      <c r="BH17" s="7">
        <v>0.26467842729270602</v>
      </c>
      <c r="BI17" s="7">
        <v>0.37596795972222302</v>
      </c>
      <c r="BJ17" s="7">
        <v>0.26927785818932898</v>
      </c>
      <c r="BK17" s="7">
        <v>0.25955835788227</v>
      </c>
      <c r="BL17" s="7">
        <v>0.333548418259696</v>
      </c>
      <c r="BM17" s="7">
        <v>0.297753128098735</v>
      </c>
      <c r="BN17" s="7">
        <v>0.31395864561309</v>
      </c>
      <c r="BO17" s="7">
        <v>0.331183605772774</v>
      </c>
      <c r="BP17" s="7">
        <v>0.333279379008115</v>
      </c>
      <c r="BQ17" s="7">
        <v>0.33243509410074801</v>
      </c>
    </row>
    <row r="18" spans="1:69">
      <c r="A18" s="41"/>
      <c r="B18" s="4">
        <v>603</v>
      </c>
      <c r="C18" s="4">
        <v>115</v>
      </c>
      <c r="D18" s="4">
        <v>225</v>
      </c>
      <c r="E18" s="4">
        <v>44</v>
      </c>
      <c r="F18" s="4">
        <v>19</v>
      </c>
      <c r="G18" s="4">
        <v>4</v>
      </c>
      <c r="H18" s="4">
        <v>12</v>
      </c>
      <c r="I18" s="4">
        <v>24</v>
      </c>
      <c r="J18" s="4">
        <v>0</v>
      </c>
      <c r="K18" s="4">
        <v>2</v>
      </c>
      <c r="L18" s="4">
        <v>309</v>
      </c>
      <c r="M18" s="4">
        <v>129</v>
      </c>
      <c r="N18" s="4">
        <v>46</v>
      </c>
      <c r="O18" s="4">
        <v>68</v>
      </c>
      <c r="P18" s="4">
        <v>147</v>
      </c>
      <c r="Q18" s="4">
        <v>27</v>
      </c>
      <c r="R18" s="4">
        <v>71</v>
      </c>
      <c r="S18" s="4">
        <v>310</v>
      </c>
      <c r="T18" s="4">
        <v>292</v>
      </c>
      <c r="U18" s="4">
        <v>187</v>
      </c>
      <c r="V18" s="4">
        <v>99</v>
      </c>
      <c r="W18" s="4">
        <v>99</v>
      </c>
      <c r="X18" s="4">
        <v>96</v>
      </c>
      <c r="Y18" s="4">
        <v>122</v>
      </c>
      <c r="Z18" s="4">
        <v>126</v>
      </c>
      <c r="AA18" s="4">
        <v>107</v>
      </c>
      <c r="AB18" s="4">
        <v>119</v>
      </c>
      <c r="AC18" s="4">
        <v>173</v>
      </c>
      <c r="AD18" s="4">
        <v>23</v>
      </c>
      <c r="AE18" s="4">
        <v>44</v>
      </c>
      <c r="AF18" s="4">
        <v>11</v>
      </c>
      <c r="AG18" s="4">
        <v>325</v>
      </c>
      <c r="AH18" s="4">
        <v>69</v>
      </c>
      <c r="AI18" s="4">
        <v>206</v>
      </c>
      <c r="AJ18" s="4">
        <v>41</v>
      </c>
      <c r="AK18" s="4">
        <v>103</v>
      </c>
      <c r="AL18" s="4">
        <v>245</v>
      </c>
      <c r="AM18" s="4">
        <v>255</v>
      </c>
      <c r="AN18" s="4">
        <v>125</v>
      </c>
      <c r="AO18" s="4">
        <v>194</v>
      </c>
      <c r="AP18" s="4">
        <v>86</v>
      </c>
      <c r="AQ18" s="4">
        <v>20</v>
      </c>
      <c r="AR18" s="4">
        <v>3</v>
      </c>
      <c r="AS18" s="4">
        <v>10</v>
      </c>
      <c r="AT18" s="4">
        <v>2</v>
      </c>
      <c r="AU18" s="4">
        <v>16</v>
      </c>
      <c r="AV18" s="4">
        <v>3</v>
      </c>
      <c r="AW18" s="4">
        <v>163</v>
      </c>
      <c r="AX18" s="4">
        <v>308</v>
      </c>
      <c r="AY18" s="4">
        <v>99</v>
      </c>
      <c r="AZ18" s="4">
        <v>207</v>
      </c>
      <c r="BA18" s="4">
        <v>325</v>
      </c>
      <c r="BB18" s="4">
        <v>94</v>
      </c>
      <c r="BC18" s="4">
        <v>191</v>
      </c>
      <c r="BD18" s="4">
        <v>309</v>
      </c>
      <c r="BE18" s="4">
        <v>284</v>
      </c>
      <c r="BF18" s="4">
        <v>206</v>
      </c>
      <c r="BG18" s="4">
        <v>47</v>
      </c>
      <c r="BH18" s="4">
        <v>101</v>
      </c>
      <c r="BI18" s="4">
        <v>256</v>
      </c>
      <c r="BJ18" s="4">
        <v>198</v>
      </c>
      <c r="BK18" s="4">
        <v>137</v>
      </c>
      <c r="BL18" s="4">
        <v>237</v>
      </c>
      <c r="BM18" s="4">
        <v>256</v>
      </c>
      <c r="BN18" s="4">
        <v>493</v>
      </c>
      <c r="BO18" s="4">
        <v>41</v>
      </c>
      <c r="BP18" s="4">
        <v>61</v>
      </c>
      <c r="BQ18" s="4">
        <v>103</v>
      </c>
    </row>
    <row r="19" spans="1:69">
      <c r="A19" s="41" t="s">
        <v>153</v>
      </c>
      <c r="B19" s="7">
        <v>0.32451589762864003</v>
      </c>
      <c r="C19" s="7">
        <v>0.46639205689749802</v>
      </c>
      <c r="D19" s="7">
        <v>0.21815157609868902</v>
      </c>
      <c r="E19" s="7">
        <v>0.17811740708618801</v>
      </c>
      <c r="F19" s="7">
        <v>0.23935012223710403</v>
      </c>
      <c r="G19" s="7">
        <v>0.48478318420253103</v>
      </c>
      <c r="H19" s="7">
        <v>0.44760712383095802</v>
      </c>
      <c r="I19" s="7">
        <v>0.283687703887536</v>
      </c>
      <c r="J19" s="7">
        <v>0</v>
      </c>
      <c r="K19" s="7">
        <v>0.72715342761646495</v>
      </c>
      <c r="L19" s="7">
        <v>0.22370707398905398</v>
      </c>
      <c r="M19" s="7">
        <v>0.49902188932988301</v>
      </c>
      <c r="N19" s="7">
        <v>0.39087220061925004</v>
      </c>
      <c r="O19" s="7">
        <v>0.55437977257342697</v>
      </c>
      <c r="P19" s="7">
        <v>0.18041584399872901</v>
      </c>
      <c r="Q19" s="7">
        <v>0.38806117972016302</v>
      </c>
      <c r="R19" s="7">
        <v>0.15808306140922901</v>
      </c>
      <c r="S19" s="7">
        <v>0.35397800844412403</v>
      </c>
      <c r="T19" s="7">
        <v>0.29636732475553701</v>
      </c>
      <c r="U19" s="7">
        <v>0.22139534401191899</v>
      </c>
      <c r="V19" s="7">
        <v>0.254998750802299</v>
      </c>
      <c r="W19" s="7">
        <v>0.36387235011836699</v>
      </c>
      <c r="X19" s="7">
        <v>0.43413111607381999</v>
      </c>
      <c r="Y19" s="7">
        <v>0.39108122180632299</v>
      </c>
      <c r="Z19" s="7">
        <v>0.33151683419058203</v>
      </c>
      <c r="AA19" s="7">
        <v>0.28833258941748197</v>
      </c>
      <c r="AB19" s="7">
        <v>0.27677678534636102</v>
      </c>
      <c r="AC19" s="7">
        <v>0.35906636166315897</v>
      </c>
      <c r="AD19" s="7">
        <v>0.36555725517467602</v>
      </c>
      <c r="AE19" s="7">
        <v>0.27785958689996698</v>
      </c>
      <c r="AF19" s="7">
        <v>0.38008504207053795</v>
      </c>
      <c r="AG19" s="7">
        <v>0.30709024003752</v>
      </c>
      <c r="AH19" s="7">
        <v>0.16623223354807501</v>
      </c>
      <c r="AI19" s="7">
        <v>0.37022493898396097</v>
      </c>
      <c r="AJ19" s="7">
        <v>0.320666668566224</v>
      </c>
      <c r="AK19" s="7">
        <v>0.25411769092145797</v>
      </c>
      <c r="AL19" s="7">
        <v>0.33649966811794502</v>
      </c>
      <c r="AM19" s="7">
        <v>0.34330523080835695</v>
      </c>
      <c r="AN19" s="7">
        <v>0.51223582574994198</v>
      </c>
      <c r="AO19" s="7">
        <v>0.22829720903377101</v>
      </c>
      <c r="AP19" s="7">
        <v>0.15400076082576</v>
      </c>
      <c r="AQ19" s="7">
        <v>0.192221792009238</v>
      </c>
      <c r="AR19" s="7">
        <v>0.32829745878129901</v>
      </c>
      <c r="AS19" s="7">
        <v>0.43368545058987801</v>
      </c>
      <c r="AT19" s="7">
        <v>0.30414777772699003</v>
      </c>
      <c r="AU19" s="7">
        <v>0.18888293210066601</v>
      </c>
      <c r="AV19" s="7">
        <v>0.52441607376390698</v>
      </c>
      <c r="AW19" s="7">
        <v>0.43022087778198803</v>
      </c>
      <c r="AX19" s="7">
        <v>0.18888229326372699</v>
      </c>
      <c r="AY19" s="7">
        <v>0.39773988641215396</v>
      </c>
      <c r="AZ19" s="7">
        <v>0.34834407885332502</v>
      </c>
      <c r="BA19" s="7">
        <v>0.32144822427729602</v>
      </c>
      <c r="BB19" s="7">
        <v>0.44192409975228303</v>
      </c>
      <c r="BC19" s="7">
        <v>0.33770448447434803</v>
      </c>
      <c r="BD19" s="7">
        <v>0.28987153671427701</v>
      </c>
      <c r="BE19" s="7">
        <v>0.33823724847148801</v>
      </c>
      <c r="BF19" s="7">
        <v>0.30460383381664596</v>
      </c>
      <c r="BG19" s="7">
        <v>0.33063896832813</v>
      </c>
      <c r="BH19" s="7">
        <v>0.31456889888087103</v>
      </c>
      <c r="BI19" s="7">
        <v>0.26955943942629601</v>
      </c>
      <c r="BJ19" s="7">
        <v>0.34918251512919296</v>
      </c>
      <c r="BK19" s="7">
        <v>0.35475978612076298</v>
      </c>
      <c r="BL19" s="7">
        <v>0.302105997317895</v>
      </c>
      <c r="BM19" s="7">
        <v>0.35470349460923001</v>
      </c>
      <c r="BN19" s="7">
        <v>0.33089115338408298</v>
      </c>
      <c r="BO19" s="7">
        <v>0.27330504613190199</v>
      </c>
      <c r="BP19" s="7">
        <v>0.32511128598809402</v>
      </c>
      <c r="BQ19" s="7">
        <v>0.30424107652057897</v>
      </c>
    </row>
    <row r="20" spans="1:69">
      <c r="A20" s="41"/>
      <c r="B20" s="4">
        <v>650</v>
      </c>
      <c r="C20" s="4">
        <v>244</v>
      </c>
      <c r="D20" s="4">
        <v>115</v>
      </c>
      <c r="E20" s="4">
        <v>17</v>
      </c>
      <c r="F20" s="4">
        <v>15</v>
      </c>
      <c r="G20" s="4">
        <v>4</v>
      </c>
      <c r="H20" s="4">
        <v>20</v>
      </c>
      <c r="I20" s="4">
        <v>17</v>
      </c>
      <c r="J20" s="4">
        <v>0</v>
      </c>
      <c r="K20" s="4">
        <v>30</v>
      </c>
      <c r="L20" s="4">
        <v>158</v>
      </c>
      <c r="M20" s="4">
        <v>381</v>
      </c>
      <c r="N20" s="4">
        <v>56</v>
      </c>
      <c r="O20" s="4">
        <v>275</v>
      </c>
      <c r="P20" s="4">
        <v>55</v>
      </c>
      <c r="Q20" s="4">
        <v>47</v>
      </c>
      <c r="R20" s="4">
        <v>21</v>
      </c>
      <c r="S20" s="4">
        <v>346</v>
      </c>
      <c r="T20" s="4">
        <v>303</v>
      </c>
      <c r="U20" s="4">
        <v>123</v>
      </c>
      <c r="V20" s="4">
        <v>81</v>
      </c>
      <c r="W20" s="4">
        <v>127</v>
      </c>
      <c r="X20" s="4">
        <v>139</v>
      </c>
      <c r="Y20" s="4">
        <v>180</v>
      </c>
      <c r="Z20" s="4">
        <v>154</v>
      </c>
      <c r="AA20" s="4">
        <v>93</v>
      </c>
      <c r="AB20" s="4">
        <v>73</v>
      </c>
      <c r="AC20" s="4">
        <v>227</v>
      </c>
      <c r="AD20" s="4">
        <v>35</v>
      </c>
      <c r="AE20" s="4">
        <v>47</v>
      </c>
      <c r="AF20" s="4">
        <v>21</v>
      </c>
      <c r="AG20" s="4">
        <v>288</v>
      </c>
      <c r="AH20" s="4">
        <v>29</v>
      </c>
      <c r="AI20" s="4">
        <v>299</v>
      </c>
      <c r="AJ20" s="4">
        <v>67</v>
      </c>
      <c r="AK20" s="4">
        <v>92</v>
      </c>
      <c r="AL20" s="4">
        <v>259</v>
      </c>
      <c r="AM20" s="4">
        <v>299</v>
      </c>
      <c r="AN20" s="4">
        <v>343</v>
      </c>
      <c r="AO20" s="4">
        <v>112</v>
      </c>
      <c r="AP20" s="4">
        <v>27</v>
      </c>
      <c r="AQ20" s="4">
        <v>11</v>
      </c>
      <c r="AR20" s="4">
        <v>2</v>
      </c>
      <c r="AS20" s="4">
        <v>13</v>
      </c>
      <c r="AT20" s="4">
        <v>2</v>
      </c>
      <c r="AU20" s="4">
        <v>8</v>
      </c>
      <c r="AV20" s="4">
        <v>6</v>
      </c>
      <c r="AW20" s="4">
        <v>276</v>
      </c>
      <c r="AX20" s="4">
        <v>120</v>
      </c>
      <c r="AY20" s="4">
        <v>187</v>
      </c>
      <c r="AZ20" s="4">
        <v>219</v>
      </c>
      <c r="BA20" s="4">
        <v>306</v>
      </c>
      <c r="BB20" s="4">
        <v>130</v>
      </c>
      <c r="BC20" s="4">
        <v>238</v>
      </c>
      <c r="BD20" s="4">
        <v>255</v>
      </c>
      <c r="BE20" s="4">
        <v>322</v>
      </c>
      <c r="BF20" s="4">
        <v>192</v>
      </c>
      <c r="BG20" s="4">
        <v>53</v>
      </c>
      <c r="BH20" s="4">
        <v>120</v>
      </c>
      <c r="BI20" s="4">
        <v>184</v>
      </c>
      <c r="BJ20" s="4">
        <v>257</v>
      </c>
      <c r="BK20" s="4">
        <v>187</v>
      </c>
      <c r="BL20" s="4">
        <v>215</v>
      </c>
      <c r="BM20" s="4">
        <v>305</v>
      </c>
      <c r="BN20" s="4">
        <v>520</v>
      </c>
      <c r="BO20" s="4">
        <v>34</v>
      </c>
      <c r="BP20" s="4">
        <v>60</v>
      </c>
      <c r="BQ20" s="4">
        <v>94</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E4992A16-7EF4-43D4-BB3B-C8BB83431ECA}"/>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Q14"/>
  <sheetViews>
    <sheetView showGridLines="0" workbookViewId="0">
      <selection activeCell="A14" sqref="A14"/>
    </sheetView>
  </sheetViews>
  <sheetFormatPr defaultColWidth="9.140625" defaultRowHeight="15"/>
  <cols>
    <col min="1" max="1" width="45.7109375" customWidth="1"/>
    <col min="2" max="69" width="14.7109375" customWidth="1"/>
  </cols>
  <sheetData>
    <row r="1" spans="1:69" ht="35.1" customHeight="1">
      <c r="A1" s="38" t="s">
        <v>146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147</v>
      </c>
      <c r="B5" s="7">
        <v>0.297064071449403</v>
      </c>
      <c r="C5" s="7">
        <v>0.60790993493709999</v>
      </c>
      <c r="D5" s="7">
        <v>0.137712069473511</v>
      </c>
      <c r="E5" s="7">
        <v>0.25622671510745298</v>
      </c>
      <c r="F5" s="7">
        <v>0.125508387243214</v>
      </c>
      <c r="G5" s="7">
        <v>0.27258874537399697</v>
      </c>
      <c r="H5" s="7">
        <v>0.299527737561746</v>
      </c>
      <c r="I5" s="7">
        <v>0.11295698284646499</v>
      </c>
      <c r="J5" s="7">
        <v>0</v>
      </c>
      <c r="K5" s="7">
        <v>0.48971925592351295</v>
      </c>
      <c r="L5" s="7">
        <v>0.15264243123054699</v>
      </c>
      <c r="M5" s="7">
        <v>0.52599313178025398</v>
      </c>
      <c r="N5" s="7">
        <v>0.36598808281830797</v>
      </c>
      <c r="O5" s="7">
        <v>0.64476790253301797</v>
      </c>
      <c r="P5" s="7">
        <v>8.7442919805086602E-2</v>
      </c>
      <c r="Q5" s="7">
        <v>0.201333017892736</v>
      </c>
      <c r="R5" s="7">
        <v>0.11472166333732099</v>
      </c>
      <c r="S5" s="7">
        <v>0.34662042498013901</v>
      </c>
      <c r="T5" s="7">
        <v>0.24971713702839601</v>
      </c>
      <c r="U5" s="7">
        <v>0.22078656228636898</v>
      </c>
      <c r="V5" s="7">
        <v>0.217281597637413</v>
      </c>
      <c r="W5" s="7">
        <v>0.31648154832250097</v>
      </c>
      <c r="X5" s="7">
        <v>0.330095263083998</v>
      </c>
      <c r="Y5" s="7">
        <v>0.40667647558986902</v>
      </c>
      <c r="Z5" s="7">
        <v>0.297287449914371</v>
      </c>
      <c r="AA5" s="7">
        <v>0.30422694531251798</v>
      </c>
      <c r="AB5" s="7">
        <v>0.242020863092335</v>
      </c>
      <c r="AC5" s="7">
        <v>0.31463349119761203</v>
      </c>
      <c r="AD5" s="7">
        <v>0.38225217483012303</v>
      </c>
      <c r="AE5" s="7">
        <v>0.25119216757239499</v>
      </c>
      <c r="AF5" s="7">
        <v>0.30713939320315498</v>
      </c>
      <c r="AG5" s="7">
        <v>0.33583105831215398</v>
      </c>
      <c r="AH5" s="7">
        <v>0.20497903231106701</v>
      </c>
      <c r="AI5" s="7">
        <v>0.27957120962008597</v>
      </c>
      <c r="AJ5" s="7">
        <v>0.23794918048608199</v>
      </c>
      <c r="AK5" s="7">
        <v>0.22331746519255902</v>
      </c>
      <c r="AL5" s="7">
        <v>0.34121718128436401</v>
      </c>
      <c r="AM5" s="7">
        <v>0.28886022640799403</v>
      </c>
      <c r="AN5" s="7">
        <v>0.57312485196171803</v>
      </c>
      <c r="AO5" s="7">
        <v>0.11583741454706101</v>
      </c>
      <c r="AP5" s="7">
        <v>0.155852012553333</v>
      </c>
      <c r="AQ5" s="7">
        <v>9.2599225332097801E-2</v>
      </c>
      <c r="AR5" s="7">
        <v>0.24957937299294103</v>
      </c>
      <c r="AS5" s="7">
        <v>0.46861877394193896</v>
      </c>
      <c r="AT5" s="7">
        <v>0.69585222227301002</v>
      </c>
      <c r="AU5" s="7">
        <v>7.7892376194010002E-2</v>
      </c>
      <c r="AV5" s="7">
        <v>0.42083329290863702</v>
      </c>
      <c r="AW5" s="7">
        <v>0.53786755640313999</v>
      </c>
      <c r="AX5" s="7">
        <v>0.167011337392936</v>
      </c>
      <c r="AY5" s="7">
        <v>0.215577941430939</v>
      </c>
      <c r="AZ5" s="7">
        <v>0.52277020092986803</v>
      </c>
      <c r="BA5" s="7">
        <v>0.179049633897475</v>
      </c>
      <c r="BB5" s="7">
        <v>0.47683939324681396</v>
      </c>
      <c r="BC5" s="7">
        <v>0.35357663206293</v>
      </c>
      <c r="BD5" s="7">
        <v>0.225113403734472</v>
      </c>
      <c r="BE5" s="7">
        <v>0.32821358746062301</v>
      </c>
      <c r="BF5" s="7">
        <v>0.24784176097526101</v>
      </c>
      <c r="BG5" s="7">
        <v>0.35078335767682001</v>
      </c>
      <c r="BH5" s="7">
        <v>0.369506033303794</v>
      </c>
      <c r="BI5" s="7">
        <v>0.27503715840965698</v>
      </c>
      <c r="BJ5" s="7">
        <v>0.312649284776301</v>
      </c>
      <c r="BK5" s="7">
        <v>0.30057358745844803</v>
      </c>
      <c r="BL5" s="7">
        <v>0.31334521546873501</v>
      </c>
      <c r="BM5" s="7">
        <v>0.29220764922756998</v>
      </c>
      <c r="BN5" s="7">
        <v>0.30177720987065199</v>
      </c>
      <c r="BO5" s="7">
        <v>0.22301581109321097</v>
      </c>
      <c r="BP5" s="7">
        <v>0.42878988731165996</v>
      </c>
      <c r="BQ5" s="7">
        <v>0.34589353958241703</v>
      </c>
    </row>
    <row r="6" spans="1:69">
      <c r="A6" s="41"/>
      <c r="B6" s="4">
        <v>595</v>
      </c>
      <c r="C6" s="4">
        <v>319</v>
      </c>
      <c r="D6" s="4">
        <v>73</v>
      </c>
      <c r="E6" s="4">
        <v>25</v>
      </c>
      <c r="F6" s="4">
        <v>8</v>
      </c>
      <c r="G6" s="4">
        <v>2</v>
      </c>
      <c r="H6" s="4">
        <v>14</v>
      </c>
      <c r="I6" s="4">
        <v>7</v>
      </c>
      <c r="J6" s="4">
        <v>0</v>
      </c>
      <c r="K6" s="4">
        <v>20</v>
      </c>
      <c r="L6" s="4">
        <v>108</v>
      </c>
      <c r="M6" s="4">
        <v>402</v>
      </c>
      <c r="N6" s="4">
        <v>52</v>
      </c>
      <c r="O6" s="4">
        <v>320</v>
      </c>
      <c r="P6" s="4">
        <v>26</v>
      </c>
      <c r="Q6" s="4">
        <v>24</v>
      </c>
      <c r="R6" s="4">
        <v>15</v>
      </c>
      <c r="S6" s="4">
        <v>339</v>
      </c>
      <c r="T6" s="4">
        <v>256</v>
      </c>
      <c r="U6" s="4">
        <v>123</v>
      </c>
      <c r="V6" s="4">
        <v>69</v>
      </c>
      <c r="W6" s="4">
        <v>110</v>
      </c>
      <c r="X6" s="4">
        <v>106</v>
      </c>
      <c r="Y6" s="4">
        <v>187</v>
      </c>
      <c r="Z6" s="4">
        <v>138</v>
      </c>
      <c r="AA6" s="4">
        <v>98</v>
      </c>
      <c r="AB6" s="4">
        <v>64</v>
      </c>
      <c r="AC6" s="4">
        <v>199</v>
      </c>
      <c r="AD6" s="4">
        <v>37</v>
      </c>
      <c r="AE6" s="4">
        <v>42</v>
      </c>
      <c r="AF6" s="4">
        <v>17</v>
      </c>
      <c r="AG6" s="4">
        <v>315</v>
      </c>
      <c r="AH6" s="4">
        <v>36</v>
      </c>
      <c r="AI6" s="4">
        <v>226</v>
      </c>
      <c r="AJ6" s="4">
        <v>50</v>
      </c>
      <c r="AK6" s="4">
        <v>81</v>
      </c>
      <c r="AL6" s="4">
        <v>262</v>
      </c>
      <c r="AM6" s="4">
        <v>251</v>
      </c>
      <c r="AN6" s="4">
        <v>384</v>
      </c>
      <c r="AO6" s="4">
        <v>57</v>
      </c>
      <c r="AP6" s="4">
        <v>28</v>
      </c>
      <c r="AQ6" s="4">
        <v>6</v>
      </c>
      <c r="AR6" s="4">
        <v>2</v>
      </c>
      <c r="AS6" s="4">
        <v>14</v>
      </c>
      <c r="AT6" s="4">
        <v>5</v>
      </c>
      <c r="AU6" s="4">
        <v>3</v>
      </c>
      <c r="AV6" s="4">
        <v>5</v>
      </c>
      <c r="AW6" s="4">
        <v>344</v>
      </c>
      <c r="AX6" s="4">
        <v>106</v>
      </c>
      <c r="AY6" s="4">
        <v>101</v>
      </c>
      <c r="AZ6" s="4">
        <v>329</v>
      </c>
      <c r="BA6" s="4">
        <v>170</v>
      </c>
      <c r="BB6" s="4">
        <v>140</v>
      </c>
      <c r="BC6" s="4">
        <v>250</v>
      </c>
      <c r="BD6" s="4">
        <v>198</v>
      </c>
      <c r="BE6" s="4">
        <v>313</v>
      </c>
      <c r="BF6" s="4">
        <v>157</v>
      </c>
      <c r="BG6" s="4">
        <v>56</v>
      </c>
      <c r="BH6" s="4">
        <v>141</v>
      </c>
      <c r="BI6" s="4">
        <v>188</v>
      </c>
      <c r="BJ6" s="4">
        <v>230</v>
      </c>
      <c r="BK6" s="4">
        <v>159</v>
      </c>
      <c r="BL6" s="4">
        <v>223</v>
      </c>
      <c r="BM6" s="4">
        <v>251</v>
      </c>
      <c r="BN6" s="4">
        <v>474</v>
      </c>
      <c r="BO6" s="4">
        <v>28</v>
      </c>
      <c r="BP6" s="4">
        <v>79</v>
      </c>
      <c r="BQ6" s="4">
        <v>107</v>
      </c>
    </row>
    <row r="7" spans="1:69">
      <c r="A7" s="41" t="s">
        <v>148</v>
      </c>
      <c r="B7" s="7">
        <v>0.37524977958321398</v>
      </c>
      <c r="C7" s="7">
        <v>0.111292596122153</v>
      </c>
      <c r="D7" s="7">
        <v>0.58016794699889696</v>
      </c>
      <c r="E7" s="7">
        <v>0.59484163114293798</v>
      </c>
      <c r="F7" s="7">
        <v>0.62565120762128501</v>
      </c>
      <c r="G7" s="7">
        <v>0.72741125462600298</v>
      </c>
      <c r="H7" s="7">
        <v>0.26600080645610502</v>
      </c>
      <c r="I7" s="7">
        <v>0.58783652748942306</v>
      </c>
      <c r="J7" s="7">
        <v>0</v>
      </c>
      <c r="K7" s="7">
        <v>0.12119221031604401</v>
      </c>
      <c r="L7" s="7">
        <v>0.59983728091072197</v>
      </c>
      <c r="M7" s="7">
        <v>0.10932263507005001</v>
      </c>
      <c r="N7" s="7">
        <v>0.248591829016964</v>
      </c>
      <c r="O7" s="7">
        <v>6.72782987926802E-2</v>
      </c>
      <c r="P7" s="7">
        <v>0.74121462422445306</v>
      </c>
      <c r="Q7" s="7">
        <v>0.249938724985074</v>
      </c>
      <c r="R7" s="7">
        <v>0.6699230830783649</v>
      </c>
      <c r="S7" s="7">
        <v>0.40102671298925996</v>
      </c>
      <c r="T7" s="7">
        <v>0.35062208427077002</v>
      </c>
      <c r="U7" s="7">
        <v>0.43981783096460902</v>
      </c>
      <c r="V7" s="7">
        <v>0.43697146886339699</v>
      </c>
      <c r="W7" s="7">
        <v>0.37721058333265001</v>
      </c>
      <c r="X7" s="7">
        <v>0.32382710634092704</v>
      </c>
      <c r="Y7" s="7">
        <v>0.28890091088238601</v>
      </c>
      <c r="Z7" s="7">
        <v>0.35737916825086896</v>
      </c>
      <c r="AA7" s="7">
        <v>0.365553102154758</v>
      </c>
      <c r="AB7" s="7">
        <v>0.439753552204943</v>
      </c>
      <c r="AC7" s="7">
        <v>0.36600611191617505</v>
      </c>
      <c r="AD7" s="7">
        <v>0.27892125846785898</v>
      </c>
      <c r="AE7" s="7">
        <v>0.461673829652965</v>
      </c>
      <c r="AF7" s="7">
        <v>0.28400151841205401</v>
      </c>
      <c r="AG7" s="7">
        <v>0.39911620130111203</v>
      </c>
      <c r="AH7" s="7">
        <v>0.441901346336184</v>
      </c>
      <c r="AI7" s="7">
        <v>0.35366522709642195</v>
      </c>
      <c r="AJ7" s="7">
        <v>0.33016742463383997</v>
      </c>
      <c r="AK7" s="7">
        <v>0.38024303475526899</v>
      </c>
      <c r="AL7" s="7">
        <v>0.34804738776274197</v>
      </c>
      <c r="AM7" s="7">
        <v>0.39717343862124999</v>
      </c>
      <c r="AN7" s="7">
        <v>0.11378610552318599</v>
      </c>
      <c r="AO7" s="7">
        <v>0.57687531325172603</v>
      </c>
      <c r="AP7" s="7">
        <v>0.60260330101946002</v>
      </c>
      <c r="AQ7" s="7">
        <v>0.61985341774033798</v>
      </c>
      <c r="AR7" s="7">
        <v>0.56412519678673201</v>
      </c>
      <c r="AS7" s="7">
        <v>0.147171349622362</v>
      </c>
      <c r="AT7" s="7">
        <v>0</v>
      </c>
      <c r="AU7" s="7">
        <v>0.49929983604619899</v>
      </c>
      <c r="AV7" s="7">
        <v>0.180597115767855</v>
      </c>
      <c r="AW7" s="7">
        <v>0.155712077217775</v>
      </c>
      <c r="AX7" s="7">
        <v>0.62838452851754301</v>
      </c>
      <c r="AY7" s="7">
        <v>0.42434186448770606</v>
      </c>
      <c r="AZ7" s="7">
        <v>0.176528296831162</v>
      </c>
      <c r="BA7" s="7">
        <v>0.53823854645671698</v>
      </c>
      <c r="BB7" s="7">
        <v>0.24679357545247999</v>
      </c>
      <c r="BC7" s="7">
        <v>0.31309622763937101</v>
      </c>
      <c r="BD7" s="7">
        <v>0.501188220029673</v>
      </c>
      <c r="BE7" s="7">
        <v>0.36226326851731999</v>
      </c>
      <c r="BF7" s="7">
        <v>0.39058297966300798</v>
      </c>
      <c r="BG7" s="7">
        <v>0.34230222596134097</v>
      </c>
      <c r="BH7" s="7">
        <v>0.33680704294939295</v>
      </c>
      <c r="BI7" s="7">
        <v>0.38728403472336903</v>
      </c>
      <c r="BJ7" s="7">
        <v>0.377085189881188</v>
      </c>
      <c r="BK7" s="7">
        <v>0.36581624144725799</v>
      </c>
      <c r="BL7" s="7">
        <v>0.39233793090753899</v>
      </c>
      <c r="BM7" s="7">
        <v>0.38630667206292202</v>
      </c>
      <c r="BN7" s="7">
        <v>0.38903718969249096</v>
      </c>
      <c r="BO7" s="7">
        <v>0.63793899722241798</v>
      </c>
      <c r="BP7" s="7">
        <v>0.29205596355563002</v>
      </c>
      <c r="BQ7" s="7">
        <v>0.43139538258939097</v>
      </c>
    </row>
    <row r="8" spans="1:69">
      <c r="A8" s="41"/>
      <c r="B8" s="4">
        <v>751</v>
      </c>
      <c r="C8" s="4">
        <v>58</v>
      </c>
      <c r="D8" s="4">
        <v>306</v>
      </c>
      <c r="E8" s="4">
        <v>57</v>
      </c>
      <c r="F8" s="4">
        <v>39</v>
      </c>
      <c r="G8" s="4">
        <v>5</v>
      </c>
      <c r="H8" s="4">
        <v>12</v>
      </c>
      <c r="I8" s="4">
        <v>36</v>
      </c>
      <c r="J8" s="4">
        <v>0</v>
      </c>
      <c r="K8" s="4">
        <v>5</v>
      </c>
      <c r="L8" s="4">
        <v>425</v>
      </c>
      <c r="M8" s="4">
        <v>83</v>
      </c>
      <c r="N8" s="4">
        <v>35</v>
      </c>
      <c r="O8" s="4">
        <v>33</v>
      </c>
      <c r="P8" s="4">
        <v>224</v>
      </c>
      <c r="Q8" s="4">
        <v>30</v>
      </c>
      <c r="R8" s="4">
        <v>90</v>
      </c>
      <c r="S8" s="4">
        <v>392</v>
      </c>
      <c r="T8" s="4">
        <v>359</v>
      </c>
      <c r="U8" s="4">
        <v>245</v>
      </c>
      <c r="V8" s="4">
        <v>138</v>
      </c>
      <c r="W8" s="4">
        <v>131</v>
      </c>
      <c r="X8" s="4">
        <v>104</v>
      </c>
      <c r="Y8" s="4">
        <v>133</v>
      </c>
      <c r="Z8" s="4">
        <v>166</v>
      </c>
      <c r="AA8" s="4">
        <v>118</v>
      </c>
      <c r="AB8" s="4">
        <v>116</v>
      </c>
      <c r="AC8" s="4">
        <v>231</v>
      </c>
      <c r="AD8" s="4">
        <v>27</v>
      </c>
      <c r="AE8" s="4">
        <v>78</v>
      </c>
      <c r="AF8" s="4">
        <v>16</v>
      </c>
      <c r="AG8" s="4">
        <v>375</v>
      </c>
      <c r="AH8" s="4">
        <v>78</v>
      </c>
      <c r="AI8" s="4">
        <v>285</v>
      </c>
      <c r="AJ8" s="4">
        <v>69</v>
      </c>
      <c r="AK8" s="4">
        <v>138</v>
      </c>
      <c r="AL8" s="4">
        <v>267</v>
      </c>
      <c r="AM8" s="4">
        <v>346</v>
      </c>
      <c r="AN8" s="4">
        <v>76</v>
      </c>
      <c r="AO8" s="4">
        <v>284</v>
      </c>
      <c r="AP8" s="4">
        <v>107</v>
      </c>
      <c r="AQ8" s="4">
        <v>37</v>
      </c>
      <c r="AR8" s="4">
        <v>4</v>
      </c>
      <c r="AS8" s="4">
        <v>5</v>
      </c>
      <c r="AT8" s="4">
        <v>0</v>
      </c>
      <c r="AU8" s="4">
        <v>21</v>
      </c>
      <c r="AV8" s="4">
        <v>2</v>
      </c>
      <c r="AW8" s="4">
        <v>100</v>
      </c>
      <c r="AX8" s="4">
        <v>399</v>
      </c>
      <c r="AY8" s="4">
        <v>199</v>
      </c>
      <c r="AZ8" s="4">
        <v>111</v>
      </c>
      <c r="BA8" s="4">
        <v>512</v>
      </c>
      <c r="BB8" s="4">
        <v>73</v>
      </c>
      <c r="BC8" s="4">
        <v>221</v>
      </c>
      <c r="BD8" s="4">
        <v>441</v>
      </c>
      <c r="BE8" s="4">
        <v>345</v>
      </c>
      <c r="BF8" s="4">
        <v>247</v>
      </c>
      <c r="BG8" s="4">
        <v>55</v>
      </c>
      <c r="BH8" s="4">
        <v>128</v>
      </c>
      <c r="BI8" s="4">
        <v>264</v>
      </c>
      <c r="BJ8" s="4">
        <v>277</v>
      </c>
      <c r="BK8" s="4">
        <v>193</v>
      </c>
      <c r="BL8" s="4">
        <v>279</v>
      </c>
      <c r="BM8" s="4">
        <v>332</v>
      </c>
      <c r="BN8" s="4">
        <v>611</v>
      </c>
      <c r="BO8" s="4">
        <v>79</v>
      </c>
      <c r="BP8" s="4">
        <v>54</v>
      </c>
      <c r="BQ8" s="4">
        <v>133</v>
      </c>
    </row>
    <row r="9" spans="1:69">
      <c r="A9" s="41" t="s">
        <v>149</v>
      </c>
      <c r="B9" s="7">
        <v>0.14868282460548099</v>
      </c>
      <c r="C9" s="7">
        <v>0.15091474627354201</v>
      </c>
      <c r="D9" s="7">
        <v>0.130934355893981</v>
      </c>
      <c r="E9" s="7">
        <v>6.7097389016920903E-2</v>
      </c>
      <c r="F9" s="7">
        <v>7.8726801699761109E-2</v>
      </c>
      <c r="G9" s="7">
        <v>0</v>
      </c>
      <c r="H9" s="7">
        <v>0.16373823738114801</v>
      </c>
      <c r="I9" s="7">
        <v>0.12911362495113601</v>
      </c>
      <c r="J9" s="7">
        <v>0</v>
      </c>
      <c r="K9" s="7">
        <v>0.15235721465832699</v>
      </c>
      <c r="L9" s="7">
        <v>0.114171131487838</v>
      </c>
      <c r="M9" s="7">
        <v>0.17451679211473897</v>
      </c>
      <c r="N9" s="7">
        <v>0.19132669550739798</v>
      </c>
      <c r="O9" s="7">
        <v>0.13176780417967898</v>
      </c>
      <c r="P9" s="7">
        <v>7.2224090048903206E-2</v>
      </c>
      <c r="Q9" s="7">
        <v>0.32910738866783495</v>
      </c>
      <c r="R9" s="7">
        <v>0.110381540957807</v>
      </c>
      <c r="S9" s="7">
        <v>0.11799188296354901</v>
      </c>
      <c r="T9" s="7">
        <v>0.17800544214509198</v>
      </c>
      <c r="U9" s="7">
        <v>0.137967630652857</v>
      </c>
      <c r="V9" s="7">
        <v>0.154019108117498</v>
      </c>
      <c r="W9" s="7">
        <v>0.12964744822177099</v>
      </c>
      <c r="X9" s="7">
        <v>0.17170737748183998</v>
      </c>
      <c r="Y9" s="7">
        <v>0.15634870825534999</v>
      </c>
      <c r="Z9" s="7">
        <v>0.15212986734166201</v>
      </c>
      <c r="AA9" s="7">
        <v>0.18811848546645799</v>
      </c>
      <c r="AB9" s="7">
        <v>0.120445107303052</v>
      </c>
      <c r="AC9" s="7">
        <v>0.136172199330855</v>
      </c>
      <c r="AD9" s="7">
        <v>0.16685117824867099</v>
      </c>
      <c r="AE9" s="7">
        <v>0.102891604327823</v>
      </c>
      <c r="AF9" s="7">
        <v>0.275682966823803</v>
      </c>
      <c r="AG9" s="7">
        <v>0.13504146246371002</v>
      </c>
      <c r="AH9" s="7">
        <v>0.11393066484839301</v>
      </c>
      <c r="AI9" s="7">
        <v>0.16422150067317801</v>
      </c>
      <c r="AJ9" s="7">
        <v>0.172654293191153</v>
      </c>
      <c r="AK9" s="7">
        <v>0.147271939804728</v>
      </c>
      <c r="AL9" s="7">
        <v>0.15506581016725499</v>
      </c>
      <c r="AM9" s="7">
        <v>0.143638271851284</v>
      </c>
      <c r="AN9" s="7">
        <v>0.148431091066374</v>
      </c>
      <c r="AO9" s="7">
        <v>0.13823612320863402</v>
      </c>
      <c r="AP9" s="7">
        <v>0.114143386415404</v>
      </c>
      <c r="AQ9" s="7">
        <v>8.1319797223619789E-2</v>
      </c>
      <c r="AR9" s="7">
        <v>0.18629543022032699</v>
      </c>
      <c r="AS9" s="7">
        <v>0.15806457779667998</v>
      </c>
      <c r="AT9" s="7">
        <v>6.1679377500950504E-2</v>
      </c>
      <c r="AU9" s="7">
        <v>0.16903518927847902</v>
      </c>
      <c r="AV9" s="7">
        <v>0.15253175817575199</v>
      </c>
      <c r="AW9" s="7">
        <v>0.16104086596114001</v>
      </c>
      <c r="AX9" s="7">
        <v>0.105333260454958</v>
      </c>
      <c r="AY9" s="7">
        <v>0.17064057574396699</v>
      </c>
      <c r="AZ9" s="7">
        <v>0.14097301118268699</v>
      </c>
      <c r="BA9" s="7">
        <v>0.12573331067698398</v>
      </c>
      <c r="BB9" s="7">
        <v>0.13417845157264702</v>
      </c>
      <c r="BC9" s="7">
        <v>0.184657283224164</v>
      </c>
      <c r="BD9" s="7">
        <v>0.131135358553542</v>
      </c>
      <c r="BE9" s="7">
        <v>0.133463104729657</v>
      </c>
      <c r="BF9" s="7">
        <v>0.16034063841024002</v>
      </c>
      <c r="BG9" s="7">
        <v>0.15983000526926799</v>
      </c>
      <c r="BH9" s="7">
        <v>0.150519622645405</v>
      </c>
      <c r="BI9" s="7">
        <v>0.13621692710455099</v>
      </c>
      <c r="BJ9" s="7">
        <v>0.14908835482765301</v>
      </c>
      <c r="BK9" s="7">
        <v>0.15134697109686901</v>
      </c>
      <c r="BL9" s="7">
        <v>0.14309684901869399</v>
      </c>
      <c r="BM9" s="7">
        <v>0.16381644898775999</v>
      </c>
      <c r="BN9" s="7">
        <v>0.154436113231876</v>
      </c>
      <c r="BO9" s="7">
        <v>7.1357491919116597E-2</v>
      </c>
      <c r="BP9" s="7">
        <v>0.15456181143948799</v>
      </c>
      <c r="BQ9" s="7">
        <v>0.12104284573550199</v>
      </c>
    </row>
    <row r="10" spans="1:69">
      <c r="A10" s="41"/>
      <c r="B10" s="4">
        <v>298</v>
      </c>
      <c r="C10" s="4">
        <v>79</v>
      </c>
      <c r="D10" s="4">
        <v>69</v>
      </c>
      <c r="E10" s="4">
        <v>6</v>
      </c>
      <c r="F10" s="4">
        <v>5</v>
      </c>
      <c r="G10" s="4">
        <v>0</v>
      </c>
      <c r="H10" s="4">
        <v>7</v>
      </c>
      <c r="I10" s="4">
        <v>8</v>
      </c>
      <c r="J10" s="4">
        <v>0</v>
      </c>
      <c r="K10" s="4">
        <v>6</v>
      </c>
      <c r="L10" s="4">
        <v>81</v>
      </c>
      <c r="M10" s="4">
        <v>133</v>
      </c>
      <c r="N10" s="4">
        <v>27</v>
      </c>
      <c r="O10" s="4">
        <v>65</v>
      </c>
      <c r="P10" s="4">
        <v>22</v>
      </c>
      <c r="Q10" s="4">
        <v>40</v>
      </c>
      <c r="R10" s="4">
        <v>15</v>
      </c>
      <c r="S10" s="4">
        <v>115</v>
      </c>
      <c r="T10" s="4">
        <v>182</v>
      </c>
      <c r="U10" s="4">
        <v>77</v>
      </c>
      <c r="V10" s="4">
        <v>49</v>
      </c>
      <c r="W10" s="4">
        <v>45</v>
      </c>
      <c r="X10" s="4">
        <v>55</v>
      </c>
      <c r="Y10" s="4">
        <v>72</v>
      </c>
      <c r="Z10" s="4">
        <v>71</v>
      </c>
      <c r="AA10" s="4">
        <v>61</v>
      </c>
      <c r="AB10" s="4">
        <v>32</v>
      </c>
      <c r="AC10" s="4">
        <v>86</v>
      </c>
      <c r="AD10" s="4">
        <v>16</v>
      </c>
      <c r="AE10" s="4">
        <v>17</v>
      </c>
      <c r="AF10" s="4">
        <v>15</v>
      </c>
      <c r="AG10" s="4">
        <v>127</v>
      </c>
      <c r="AH10" s="4">
        <v>20</v>
      </c>
      <c r="AI10" s="4">
        <v>132</v>
      </c>
      <c r="AJ10" s="4">
        <v>36</v>
      </c>
      <c r="AK10" s="4">
        <v>53</v>
      </c>
      <c r="AL10" s="4">
        <v>119</v>
      </c>
      <c r="AM10" s="4">
        <v>125</v>
      </c>
      <c r="AN10" s="4">
        <v>99</v>
      </c>
      <c r="AO10" s="4">
        <v>68</v>
      </c>
      <c r="AP10" s="4">
        <v>20</v>
      </c>
      <c r="AQ10" s="4">
        <v>5</v>
      </c>
      <c r="AR10" s="4">
        <v>1</v>
      </c>
      <c r="AS10" s="4">
        <v>5</v>
      </c>
      <c r="AT10" s="4">
        <v>0</v>
      </c>
      <c r="AU10" s="4">
        <v>7</v>
      </c>
      <c r="AV10" s="4">
        <v>2</v>
      </c>
      <c r="AW10" s="4">
        <v>103</v>
      </c>
      <c r="AX10" s="4">
        <v>67</v>
      </c>
      <c r="AY10" s="4">
        <v>80</v>
      </c>
      <c r="AZ10" s="4">
        <v>89</v>
      </c>
      <c r="BA10" s="4">
        <v>120</v>
      </c>
      <c r="BB10" s="4">
        <v>40</v>
      </c>
      <c r="BC10" s="4">
        <v>130</v>
      </c>
      <c r="BD10" s="4">
        <v>116</v>
      </c>
      <c r="BE10" s="4">
        <v>127</v>
      </c>
      <c r="BF10" s="4">
        <v>101</v>
      </c>
      <c r="BG10" s="4">
        <v>26</v>
      </c>
      <c r="BH10" s="4">
        <v>57</v>
      </c>
      <c r="BI10" s="4">
        <v>93</v>
      </c>
      <c r="BJ10" s="4">
        <v>110</v>
      </c>
      <c r="BK10" s="4">
        <v>80</v>
      </c>
      <c r="BL10" s="4">
        <v>102</v>
      </c>
      <c r="BM10" s="4">
        <v>141</v>
      </c>
      <c r="BN10" s="4">
        <v>243</v>
      </c>
      <c r="BO10" s="4">
        <v>9</v>
      </c>
      <c r="BP10" s="4">
        <v>29</v>
      </c>
      <c r="BQ10" s="4">
        <v>37</v>
      </c>
    </row>
    <row r="11" spans="1:69">
      <c r="A11" s="41" t="s">
        <v>101</v>
      </c>
      <c r="B11" s="7">
        <v>0.17900332436190103</v>
      </c>
      <c r="C11" s="7">
        <v>0.12988272266720299</v>
      </c>
      <c r="D11" s="7">
        <v>0.15118562763360999</v>
      </c>
      <c r="E11" s="7">
        <v>8.1834264732688511E-2</v>
      </c>
      <c r="F11" s="7">
        <v>0.17011360343574</v>
      </c>
      <c r="G11" s="7">
        <v>0</v>
      </c>
      <c r="H11" s="7">
        <v>0.27073321860100102</v>
      </c>
      <c r="I11" s="7">
        <v>0.17009286471297699</v>
      </c>
      <c r="J11" s="7">
        <v>0</v>
      </c>
      <c r="K11" s="7">
        <v>0.23673131910211598</v>
      </c>
      <c r="L11" s="7">
        <v>0.13334915637089201</v>
      </c>
      <c r="M11" s="7">
        <v>0.190167441034956</v>
      </c>
      <c r="N11" s="7">
        <v>0.194093392657329</v>
      </c>
      <c r="O11" s="7">
        <v>0.15618599449462101</v>
      </c>
      <c r="P11" s="7">
        <v>9.9118365921557192E-2</v>
      </c>
      <c r="Q11" s="7">
        <v>0.21962086845435499</v>
      </c>
      <c r="R11" s="7">
        <v>0.10497371262650701</v>
      </c>
      <c r="S11" s="7">
        <v>0.13436097906705199</v>
      </c>
      <c r="T11" s="7">
        <v>0.22165533655574102</v>
      </c>
      <c r="U11" s="7">
        <v>0.20142797609616403</v>
      </c>
      <c r="V11" s="7">
        <v>0.191727825381692</v>
      </c>
      <c r="W11" s="7">
        <v>0.17666042012307798</v>
      </c>
      <c r="X11" s="7">
        <v>0.17437025309323398</v>
      </c>
      <c r="Y11" s="7">
        <v>0.148073905272395</v>
      </c>
      <c r="Z11" s="7">
        <v>0.193203514493097</v>
      </c>
      <c r="AA11" s="7">
        <v>0.142101467066266</v>
      </c>
      <c r="AB11" s="7">
        <v>0.19778047739967</v>
      </c>
      <c r="AC11" s="7">
        <v>0.18318819755535698</v>
      </c>
      <c r="AD11" s="7">
        <v>0.17197538845334598</v>
      </c>
      <c r="AE11" s="7">
        <v>0.184242398446816</v>
      </c>
      <c r="AF11" s="7">
        <v>0.13317612156098899</v>
      </c>
      <c r="AG11" s="7">
        <v>0.130011277923022</v>
      </c>
      <c r="AH11" s="7">
        <v>0.23918895650435601</v>
      </c>
      <c r="AI11" s="7">
        <v>0.20254206261031299</v>
      </c>
      <c r="AJ11" s="7">
        <v>0.25922910168892499</v>
      </c>
      <c r="AK11" s="7">
        <v>0.24916756024744299</v>
      </c>
      <c r="AL11" s="7">
        <v>0.15566962078563501</v>
      </c>
      <c r="AM11" s="7">
        <v>0.17032806311947202</v>
      </c>
      <c r="AN11" s="7">
        <v>0.164657951448721</v>
      </c>
      <c r="AO11" s="7">
        <v>0.169051148992578</v>
      </c>
      <c r="AP11" s="7">
        <v>0.127401300011803</v>
      </c>
      <c r="AQ11" s="7">
        <v>0.20622755970394402</v>
      </c>
      <c r="AR11" s="7">
        <v>0</v>
      </c>
      <c r="AS11" s="7">
        <v>0.226145298639019</v>
      </c>
      <c r="AT11" s="7">
        <v>0.24246840022604002</v>
      </c>
      <c r="AU11" s="7">
        <v>0.25377259848131301</v>
      </c>
      <c r="AV11" s="7">
        <v>0.24603783314775601</v>
      </c>
      <c r="AW11" s="7">
        <v>0.14537950041794301</v>
      </c>
      <c r="AX11" s="7">
        <v>9.9270873634562301E-2</v>
      </c>
      <c r="AY11" s="7">
        <v>0.18943961833738701</v>
      </c>
      <c r="AZ11" s="7">
        <v>0.15972849105628101</v>
      </c>
      <c r="BA11" s="7">
        <v>0.15697850896882301</v>
      </c>
      <c r="BB11" s="7">
        <v>0.14218857972805998</v>
      </c>
      <c r="BC11" s="7">
        <v>0.148669857073533</v>
      </c>
      <c r="BD11" s="7">
        <v>0.142563017682311</v>
      </c>
      <c r="BE11" s="7">
        <v>0.176060039292398</v>
      </c>
      <c r="BF11" s="7">
        <v>0.20123462095149003</v>
      </c>
      <c r="BG11" s="7">
        <v>0.147084411092571</v>
      </c>
      <c r="BH11" s="7">
        <v>0.14316730110140799</v>
      </c>
      <c r="BI11" s="7">
        <v>0.201461879762421</v>
      </c>
      <c r="BJ11" s="7">
        <v>0.16117717051486</v>
      </c>
      <c r="BK11" s="7">
        <v>0.18226319999742402</v>
      </c>
      <c r="BL11" s="7">
        <v>0.15122000460502999</v>
      </c>
      <c r="BM11" s="7">
        <v>0.15766922972174702</v>
      </c>
      <c r="BN11" s="7">
        <v>0.15474948720498</v>
      </c>
      <c r="BO11" s="7">
        <v>6.76876997652546E-2</v>
      </c>
      <c r="BP11" s="7">
        <v>0.12459233769322201</v>
      </c>
      <c r="BQ11" s="7">
        <v>0.101668232092691</v>
      </c>
    </row>
    <row r="12" spans="1:69">
      <c r="A12" s="41"/>
      <c r="B12" s="4">
        <v>358</v>
      </c>
      <c r="C12" s="4">
        <v>68</v>
      </c>
      <c r="D12" s="4">
        <v>80</v>
      </c>
      <c r="E12" s="4">
        <v>8</v>
      </c>
      <c r="F12" s="4">
        <v>11</v>
      </c>
      <c r="G12" s="4">
        <v>0</v>
      </c>
      <c r="H12" s="4">
        <v>12</v>
      </c>
      <c r="I12" s="4">
        <v>10</v>
      </c>
      <c r="J12" s="4">
        <v>0</v>
      </c>
      <c r="K12" s="4">
        <v>10</v>
      </c>
      <c r="L12" s="4">
        <v>94</v>
      </c>
      <c r="M12" s="4">
        <v>145</v>
      </c>
      <c r="N12" s="4">
        <v>28</v>
      </c>
      <c r="O12" s="4">
        <v>78</v>
      </c>
      <c r="P12" s="4">
        <v>30</v>
      </c>
      <c r="Q12" s="4">
        <v>27</v>
      </c>
      <c r="R12" s="4">
        <v>14</v>
      </c>
      <c r="S12" s="4">
        <v>131</v>
      </c>
      <c r="T12" s="4">
        <v>227</v>
      </c>
      <c r="U12" s="4">
        <v>112</v>
      </c>
      <c r="V12" s="4">
        <v>61</v>
      </c>
      <c r="W12" s="4">
        <v>61</v>
      </c>
      <c r="X12" s="4">
        <v>56</v>
      </c>
      <c r="Y12" s="4">
        <v>68</v>
      </c>
      <c r="Z12" s="4">
        <v>90</v>
      </c>
      <c r="AA12" s="4">
        <v>46</v>
      </c>
      <c r="AB12" s="4">
        <v>52</v>
      </c>
      <c r="AC12" s="4">
        <v>116</v>
      </c>
      <c r="AD12" s="4">
        <v>16</v>
      </c>
      <c r="AE12" s="4">
        <v>31</v>
      </c>
      <c r="AF12" s="4">
        <v>7</v>
      </c>
      <c r="AG12" s="4">
        <v>122</v>
      </c>
      <c r="AH12" s="4">
        <v>42</v>
      </c>
      <c r="AI12" s="4">
        <v>163</v>
      </c>
      <c r="AJ12" s="4">
        <v>55</v>
      </c>
      <c r="AK12" s="4">
        <v>90</v>
      </c>
      <c r="AL12" s="4">
        <v>120</v>
      </c>
      <c r="AM12" s="4">
        <v>148</v>
      </c>
      <c r="AN12" s="4">
        <v>110</v>
      </c>
      <c r="AO12" s="4">
        <v>83</v>
      </c>
      <c r="AP12" s="4">
        <v>23</v>
      </c>
      <c r="AQ12" s="4">
        <v>12</v>
      </c>
      <c r="AR12" s="4">
        <v>0</v>
      </c>
      <c r="AS12" s="4">
        <v>7</v>
      </c>
      <c r="AT12" s="4">
        <v>2</v>
      </c>
      <c r="AU12" s="4">
        <v>11</v>
      </c>
      <c r="AV12" s="4">
        <v>3</v>
      </c>
      <c r="AW12" s="4">
        <v>93</v>
      </c>
      <c r="AX12" s="4">
        <v>63</v>
      </c>
      <c r="AY12" s="4">
        <v>89</v>
      </c>
      <c r="AZ12" s="4">
        <v>101</v>
      </c>
      <c r="BA12" s="4">
        <v>149</v>
      </c>
      <c r="BB12" s="4">
        <v>42</v>
      </c>
      <c r="BC12" s="4">
        <v>105</v>
      </c>
      <c r="BD12" s="4">
        <v>126</v>
      </c>
      <c r="BE12" s="4">
        <v>168</v>
      </c>
      <c r="BF12" s="4">
        <v>127</v>
      </c>
      <c r="BG12" s="4">
        <v>23</v>
      </c>
      <c r="BH12" s="4">
        <v>55</v>
      </c>
      <c r="BI12" s="4">
        <v>137</v>
      </c>
      <c r="BJ12" s="4">
        <v>119</v>
      </c>
      <c r="BK12" s="4">
        <v>96</v>
      </c>
      <c r="BL12" s="4">
        <v>108</v>
      </c>
      <c r="BM12" s="4">
        <v>136</v>
      </c>
      <c r="BN12" s="4">
        <v>243</v>
      </c>
      <c r="BO12" s="4">
        <v>8</v>
      </c>
      <c r="BP12" s="4">
        <v>23</v>
      </c>
      <c r="BQ12" s="4">
        <v>31</v>
      </c>
    </row>
    <row r="14" spans="1:69">
      <c r="A14" s="8" t="s">
        <v>218</v>
      </c>
    </row>
  </sheetData>
  <mergeCells count="21">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14" location="'Index'!A1" display="Return to index" xr:uid="{16C7A04E-96A6-42C1-A963-ABA8E688C02E}"/>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Q20"/>
  <sheetViews>
    <sheetView showGridLines="0" workbookViewId="0">
      <selection activeCell="A20" sqref="A20"/>
    </sheetView>
  </sheetViews>
  <sheetFormatPr defaultColWidth="9.140625" defaultRowHeight="15"/>
  <cols>
    <col min="1" max="1" width="45.7109375" customWidth="1"/>
    <col min="2" max="69" width="14.7109375" customWidth="1"/>
  </cols>
  <sheetData>
    <row r="1" spans="1:69" ht="35.1" customHeight="1">
      <c r="A1" s="38" t="s">
        <v>162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163</v>
      </c>
      <c r="B5" s="7">
        <v>0.35539999340547196</v>
      </c>
      <c r="C5" s="7">
        <v>0.38682652583819604</v>
      </c>
      <c r="D5" s="7">
        <v>0.446193341240813</v>
      </c>
      <c r="E5" s="7">
        <v>0.362340927053107</v>
      </c>
      <c r="F5" s="7">
        <v>0.47641482145603703</v>
      </c>
      <c r="G5" s="7">
        <v>0.44087217311091004</v>
      </c>
      <c r="H5" s="7">
        <v>0.26671292331514701</v>
      </c>
      <c r="I5" s="7">
        <v>0.32529924008898398</v>
      </c>
      <c r="J5" s="7">
        <v>0</v>
      </c>
      <c r="K5" s="7">
        <v>0.25562678191718097</v>
      </c>
      <c r="L5" s="7">
        <v>0.441572985075043</v>
      </c>
      <c r="M5" s="7">
        <v>0.38356702271344001</v>
      </c>
      <c r="N5" s="7">
        <v>0.44469370546574</v>
      </c>
      <c r="O5" s="7">
        <v>0.39418675583254803</v>
      </c>
      <c r="P5" s="7">
        <v>0.49654319962118898</v>
      </c>
      <c r="Q5" s="7">
        <v>0.39407757334652999</v>
      </c>
      <c r="R5" s="7">
        <v>0.40511853793207203</v>
      </c>
      <c r="S5" s="7">
        <v>0.30839957932335499</v>
      </c>
      <c r="T5" s="7">
        <v>0.40030494231229496</v>
      </c>
      <c r="U5" s="7">
        <v>0.24147856283229999</v>
      </c>
      <c r="V5" s="7">
        <v>0.30892206054458798</v>
      </c>
      <c r="W5" s="7">
        <v>0.38562607076884903</v>
      </c>
      <c r="X5" s="7">
        <v>0.437408763728519</v>
      </c>
      <c r="Y5" s="7">
        <v>0.44536745473469302</v>
      </c>
      <c r="Z5" s="7">
        <v>0.30950364439533701</v>
      </c>
      <c r="AA5" s="7">
        <v>0.34030193359018202</v>
      </c>
      <c r="AB5" s="7">
        <v>0.35785600923467298</v>
      </c>
      <c r="AC5" s="7">
        <v>0.37942691470778894</v>
      </c>
      <c r="AD5" s="7">
        <v>0.41853623413068203</v>
      </c>
      <c r="AE5" s="7">
        <v>0.40939235291941001</v>
      </c>
      <c r="AF5" s="7">
        <v>0.26950026255251702</v>
      </c>
      <c r="AG5" s="7">
        <v>0.37301650429399802</v>
      </c>
      <c r="AH5" s="7">
        <v>0.37191237757874496</v>
      </c>
      <c r="AI5" s="7">
        <v>0.34603090117379504</v>
      </c>
      <c r="AJ5" s="7">
        <v>0.25023832853781303</v>
      </c>
      <c r="AK5" s="7">
        <v>0.31191681608541499</v>
      </c>
      <c r="AL5" s="7">
        <v>0.36494553630727999</v>
      </c>
      <c r="AM5" s="7">
        <v>0.36511403995411501</v>
      </c>
      <c r="AN5" s="7">
        <v>0.403814811918283</v>
      </c>
      <c r="AO5" s="7">
        <v>0.42566672807706601</v>
      </c>
      <c r="AP5" s="7">
        <v>0.40514765454144303</v>
      </c>
      <c r="AQ5" s="7">
        <v>0.450942294739901</v>
      </c>
      <c r="AR5" s="7">
        <v>0.32662516183671497</v>
      </c>
      <c r="AS5" s="7">
        <v>0.29500723439927001</v>
      </c>
      <c r="AT5" s="7">
        <v>0.66237897354225694</v>
      </c>
      <c r="AU5" s="7">
        <v>0.18022152458684002</v>
      </c>
      <c r="AV5" s="7">
        <v>0.58985863071130606</v>
      </c>
      <c r="AW5" s="7">
        <v>0.33509579137230999</v>
      </c>
      <c r="AX5" s="7">
        <v>0.43719426805929501</v>
      </c>
      <c r="AY5" s="7">
        <v>0.298211037399923</v>
      </c>
      <c r="AZ5" s="7">
        <v>0.37407759743632396</v>
      </c>
      <c r="BA5" s="7">
        <v>0.40828739896827998</v>
      </c>
      <c r="BB5" s="7">
        <v>0.23140624272094301</v>
      </c>
      <c r="BC5" s="7">
        <v>0.28436358514803201</v>
      </c>
      <c r="BD5" s="7">
        <v>0.47159876516278598</v>
      </c>
      <c r="BE5" s="7">
        <v>0.39814884010071194</v>
      </c>
      <c r="BF5" s="7">
        <v>0.296831426997543</v>
      </c>
      <c r="BG5" s="7">
        <v>0.35235692794674101</v>
      </c>
      <c r="BH5" s="7">
        <v>0.35410812835675798</v>
      </c>
      <c r="BI5" s="7">
        <v>0.319844764909407</v>
      </c>
      <c r="BJ5" s="7">
        <v>0.38914605159231497</v>
      </c>
      <c r="BK5" s="7">
        <v>0.36297336156999199</v>
      </c>
      <c r="BL5" s="7">
        <v>0.51328986788854603</v>
      </c>
      <c r="BM5" s="7">
        <v>0.290933331069405</v>
      </c>
      <c r="BN5" s="7">
        <v>0.39160028294073596</v>
      </c>
      <c r="BO5" s="7">
        <v>0.114133492435341</v>
      </c>
      <c r="BP5" s="7">
        <v>0.28541637122165198</v>
      </c>
      <c r="BQ5" s="7">
        <v>0.21641484614682899</v>
      </c>
    </row>
    <row r="6" spans="1:69">
      <c r="A6" s="41"/>
      <c r="B6" s="4">
        <v>712</v>
      </c>
      <c r="C6" s="4">
        <v>203</v>
      </c>
      <c r="D6" s="4">
        <v>235</v>
      </c>
      <c r="E6" s="4">
        <v>35</v>
      </c>
      <c r="F6" s="4">
        <v>30</v>
      </c>
      <c r="G6" s="4">
        <v>3</v>
      </c>
      <c r="H6" s="4">
        <v>12</v>
      </c>
      <c r="I6" s="4">
        <v>20</v>
      </c>
      <c r="J6" s="4">
        <v>0</v>
      </c>
      <c r="K6" s="4">
        <v>11</v>
      </c>
      <c r="L6" s="4">
        <v>313</v>
      </c>
      <c r="M6" s="4">
        <v>293</v>
      </c>
      <c r="N6" s="4">
        <v>63</v>
      </c>
      <c r="O6" s="4">
        <v>196</v>
      </c>
      <c r="P6" s="4">
        <v>150</v>
      </c>
      <c r="Q6" s="4">
        <v>48</v>
      </c>
      <c r="R6" s="4">
        <v>54</v>
      </c>
      <c r="S6" s="4">
        <v>302</v>
      </c>
      <c r="T6" s="4">
        <v>410</v>
      </c>
      <c r="U6" s="4">
        <v>135</v>
      </c>
      <c r="V6" s="4">
        <v>98</v>
      </c>
      <c r="W6" s="4">
        <v>134</v>
      </c>
      <c r="X6" s="4">
        <v>140</v>
      </c>
      <c r="Y6" s="4">
        <v>205</v>
      </c>
      <c r="Z6" s="4">
        <v>144</v>
      </c>
      <c r="AA6" s="4">
        <v>110</v>
      </c>
      <c r="AB6" s="4">
        <v>94</v>
      </c>
      <c r="AC6" s="4">
        <v>240</v>
      </c>
      <c r="AD6" s="4">
        <v>40</v>
      </c>
      <c r="AE6" s="4">
        <v>69</v>
      </c>
      <c r="AF6" s="4">
        <v>15</v>
      </c>
      <c r="AG6" s="4">
        <v>350</v>
      </c>
      <c r="AH6" s="4">
        <v>65</v>
      </c>
      <c r="AI6" s="4">
        <v>279</v>
      </c>
      <c r="AJ6" s="4">
        <v>53</v>
      </c>
      <c r="AK6" s="4">
        <v>113</v>
      </c>
      <c r="AL6" s="4">
        <v>280</v>
      </c>
      <c r="AM6" s="4">
        <v>318</v>
      </c>
      <c r="AN6" s="4">
        <v>271</v>
      </c>
      <c r="AO6" s="4">
        <v>210</v>
      </c>
      <c r="AP6" s="4">
        <v>72</v>
      </c>
      <c r="AQ6" s="4">
        <v>27</v>
      </c>
      <c r="AR6" s="4">
        <v>2</v>
      </c>
      <c r="AS6" s="4">
        <v>9</v>
      </c>
      <c r="AT6" s="4">
        <v>5</v>
      </c>
      <c r="AU6" s="4">
        <v>7</v>
      </c>
      <c r="AV6" s="4">
        <v>7</v>
      </c>
      <c r="AW6" s="4">
        <v>215</v>
      </c>
      <c r="AX6" s="4">
        <v>278</v>
      </c>
      <c r="AY6" s="4">
        <v>140</v>
      </c>
      <c r="AZ6" s="4">
        <v>236</v>
      </c>
      <c r="BA6" s="4">
        <v>389</v>
      </c>
      <c r="BB6" s="4">
        <v>68</v>
      </c>
      <c r="BC6" s="4">
        <v>201</v>
      </c>
      <c r="BD6" s="4">
        <v>415</v>
      </c>
      <c r="BE6" s="4">
        <v>379</v>
      </c>
      <c r="BF6" s="4">
        <v>188</v>
      </c>
      <c r="BG6" s="4">
        <v>56</v>
      </c>
      <c r="BH6" s="4">
        <v>135</v>
      </c>
      <c r="BI6" s="4">
        <v>218</v>
      </c>
      <c r="BJ6" s="4">
        <v>286</v>
      </c>
      <c r="BK6" s="4">
        <v>192</v>
      </c>
      <c r="BL6" s="4">
        <v>365</v>
      </c>
      <c r="BM6" s="4">
        <v>250</v>
      </c>
      <c r="BN6" s="4">
        <v>615</v>
      </c>
      <c r="BO6" s="4">
        <v>14</v>
      </c>
      <c r="BP6" s="4">
        <v>53</v>
      </c>
      <c r="BQ6" s="4">
        <v>67</v>
      </c>
    </row>
    <row r="7" spans="1:69">
      <c r="A7" s="41" t="s">
        <v>164</v>
      </c>
      <c r="B7" s="7">
        <v>0.43672165015356301</v>
      </c>
      <c r="C7" s="7">
        <v>0.44219788864859</v>
      </c>
      <c r="D7" s="7">
        <v>0.44145659182885505</v>
      </c>
      <c r="E7" s="7">
        <v>0.46475786407601399</v>
      </c>
      <c r="F7" s="7">
        <v>0.45718529441035699</v>
      </c>
      <c r="G7" s="7">
        <v>0.38274828787255799</v>
      </c>
      <c r="H7" s="7">
        <v>0.45823200056325497</v>
      </c>
      <c r="I7" s="7">
        <v>0.468332411839675</v>
      </c>
      <c r="J7" s="7">
        <v>0</v>
      </c>
      <c r="K7" s="7">
        <v>0.38932766500322002</v>
      </c>
      <c r="L7" s="7">
        <v>0.45308457353480697</v>
      </c>
      <c r="M7" s="7">
        <v>0.42043822620739901</v>
      </c>
      <c r="N7" s="7">
        <v>0.44555255868365601</v>
      </c>
      <c r="O7" s="7">
        <v>0.41159533251916003</v>
      </c>
      <c r="P7" s="7">
        <v>0.41409905514022</v>
      </c>
      <c r="Q7" s="7">
        <v>0.454287498885588</v>
      </c>
      <c r="R7" s="7">
        <v>0.48965167210321398</v>
      </c>
      <c r="S7" s="7">
        <v>0.44350070340465697</v>
      </c>
      <c r="T7" s="7">
        <v>0.43024483402711</v>
      </c>
      <c r="U7" s="7">
        <v>0.463719659927324</v>
      </c>
      <c r="V7" s="7">
        <v>0.41211331749653801</v>
      </c>
      <c r="W7" s="7">
        <v>0.41818450446046901</v>
      </c>
      <c r="X7" s="7">
        <v>0.40689792545593695</v>
      </c>
      <c r="Y7" s="7">
        <v>0.45577524911845102</v>
      </c>
      <c r="Z7" s="7">
        <v>0.45738771927462402</v>
      </c>
      <c r="AA7" s="7">
        <v>0.46645067794052503</v>
      </c>
      <c r="AB7" s="7">
        <v>0.40705756060244902</v>
      </c>
      <c r="AC7" s="7">
        <v>0.41749501145319001</v>
      </c>
      <c r="AD7" s="7">
        <v>0.45152484819095695</v>
      </c>
      <c r="AE7" s="7">
        <v>0.413858882700266</v>
      </c>
      <c r="AF7" s="7">
        <v>0.49462355724150198</v>
      </c>
      <c r="AG7" s="7">
        <v>0.44006220632768395</v>
      </c>
      <c r="AH7" s="7">
        <v>0.46196919922770396</v>
      </c>
      <c r="AI7" s="7">
        <v>0.42506318025246798</v>
      </c>
      <c r="AJ7" s="7">
        <v>0.45559656595179199</v>
      </c>
      <c r="AK7" s="7">
        <v>0.445304285522091</v>
      </c>
      <c r="AL7" s="7">
        <v>0.448687784042622</v>
      </c>
      <c r="AM7" s="7">
        <v>0.422581296804241</v>
      </c>
      <c r="AN7" s="7">
        <v>0.41639058591371103</v>
      </c>
      <c r="AO7" s="7">
        <v>0.445132689664958</v>
      </c>
      <c r="AP7" s="7">
        <v>0.46400656424203396</v>
      </c>
      <c r="AQ7" s="7">
        <v>0.43727273328908095</v>
      </c>
      <c r="AR7" s="7">
        <v>0.48707940794295801</v>
      </c>
      <c r="AS7" s="7">
        <v>0.41147378048632999</v>
      </c>
      <c r="AT7" s="7">
        <v>0.27594164895679296</v>
      </c>
      <c r="AU7" s="7">
        <v>0.63449115921841504</v>
      </c>
      <c r="AV7" s="7">
        <v>0.33376592283890799</v>
      </c>
      <c r="AW7" s="7">
        <v>0.45706933967730401</v>
      </c>
      <c r="AX7" s="7">
        <v>0.44850596077559401</v>
      </c>
      <c r="AY7" s="7">
        <v>0.41512746469247197</v>
      </c>
      <c r="AZ7" s="7">
        <v>0.49436228141258098</v>
      </c>
      <c r="BA7" s="7">
        <v>0.41307331071992798</v>
      </c>
      <c r="BB7" s="7">
        <v>0.38715945461458195</v>
      </c>
      <c r="BC7" s="7">
        <v>0.48879146681353702</v>
      </c>
      <c r="BD7" s="7">
        <v>0.42180831327437701</v>
      </c>
      <c r="BE7" s="7">
        <v>0.39083648974391499</v>
      </c>
      <c r="BF7" s="7">
        <v>0.48795456365959405</v>
      </c>
      <c r="BG7" s="7">
        <v>0.50112133785304502</v>
      </c>
      <c r="BH7" s="7">
        <v>0.46096486134203701</v>
      </c>
      <c r="BI7" s="7">
        <v>0.46587263922838601</v>
      </c>
      <c r="BJ7" s="7">
        <v>0.41333669025547104</v>
      </c>
      <c r="BK7" s="7">
        <v>0.42534234454627601</v>
      </c>
      <c r="BL7" s="7">
        <v>0.40517461160147</v>
      </c>
      <c r="BM7" s="7">
        <v>0.49233263982881098</v>
      </c>
      <c r="BN7" s="7">
        <v>0.45287379072873596</v>
      </c>
      <c r="BO7" s="7">
        <v>0.46535165979486004</v>
      </c>
      <c r="BP7" s="7">
        <v>0.37538260809895496</v>
      </c>
      <c r="BQ7" s="7">
        <v>0.41162675474421301</v>
      </c>
    </row>
    <row r="8" spans="1:69">
      <c r="A8" s="41"/>
      <c r="B8" s="4">
        <v>874</v>
      </c>
      <c r="C8" s="4">
        <v>232</v>
      </c>
      <c r="D8" s="4">
        <v>233</v>
      </c>
      <c r="E8" s="4">
        <v>45</v>
      </c>
      <c r="F8" s="4">
        <v>29</v>
      </c>
      <c r="G8" s="4">
        <v>3</v>
      </c>
      <c r="H8" s="4">
        <v>21</v>
      </c>
      <c r="I8" s="4">
        <v>28</v>
      </c>
      <c r="J8" s="4">
        <v>0</v>
      </c>
      <c r="K8" s="4">
        <v>16</v>
      </c>
      <c r="L8" s="4">
        <v>321</v>
      </c>
      <c r="M8" s="4">
        <v>321</v>
      </c>
      <c r="N8" s="4">
        <v>64</v>
      </c>
      <c r="O8" s="4">
        <v>204</v>
      </c>
      <c r="P8" s="4">
        <v>125</v>
      </c>
      <c r="Q8" s="4">
        <v>55</v>
      </c>
      <c r="R8" s="4">
        <v>66</v>
      </c>
      <c r="S8" s="4">
        <v>434</v>
      </c>
      <c r="T8" s="4">
        <v>440</v>
      </c>
      <c r="U8" s="4">
        <v>258</v>
      </c>
      <c r="V8" s="4">
        <v>130</v>
      </c>
      <c r="W8" s="4">
        <v>146</v>
      </c>
      <c r="X8" s="4">
        <v>130</v>
      </c>
      <c r="Y8" s="4">
        <v>210</v>
      </c>
      <c r="Z8" s="4">
        <v>213</v>
      </c>
      <c r="AA8" s="4">
        <v>150</v>
      </c>
      <c r="AB8" s="4">
        <v>107</v>
      </c>
      <c r="AC8" s="4">
        <v>264</v>
      </c>
      <c r="AD8" s="4">
        <v>43</v>
      </c>
      <c r="AE8" s="4">
        <v>70</v>
      </c>
      <c r="AF8" s="4">
        <v>27</v>
      </c>
      <c r="AG8" s="4">
        <v>413</v>
      </c>
      <c r="AH8" s="4">
        <v>81</v>
      </c>
      <c r="AI8" s="4">
        <v>343</v>
      </c>
      <c r="AJ8" s="4">
        <v>96</v>
      </c>
      <c r="AK8" s="4">
        <v>162</v>
      </c>
      <c r="AL8" s="4">
        <v>345</v>
      </c>
      <c r="AM8" s="4">
        <v>368</v>
      </c>
      <c r="AN8" s="4">
        <v>279</v>
      </c>
      <c r="AO8" s="4">
        <v>219</v>
      </c>
      <c r="AP8" s="4">
        <v>82</v>
      </c>
      <c r="AQ8" s="4">
        <v>26</v>
      </c>
      <c r="AR8" s="4">
        <v>4</v>
      </c>
      <c r="AS8" s="4">
        <v>13</v>
      </c>
      <c r="AT8" s="4">
        <v>2</v>
      </c>
      <c r="AU8" s="4">
        <v>26</v>
      </c>
      <c r="AV8" s="4">
        <v>4</v>
      </c>
      <c r="AW8" s="4">
        <v>293</v>
      </c>
      <c r="AX8" s="4">
        <v>285</v>
      </c>
      <c r="AY8" s="4">
        <v>195</v>
      </c>
      <c r="AZ8" s="4">
        <v>311</v>
      </c>
      <c r="BA8" s="4">
        <v>393</v>
      </c>
      <c r="BB8" s="4">
        <v>114</v>
      </c>
      <c r="BC8" s="4">
        <v>345</v>
      </c>
      <c r="BD8" s="4">
        <v>372</v>
      </c>
      <c r="BE8" s="4">
        <v>372</v>
      </c>
      <c r="BF8" s="4">
        <v>308</v>
      </c>
      <c r="BG8" s="4">
        <v>80</v>
      </c>
      <c r="BH8" s="4">
        <v>176</v>
      </c>
      <c r="BI8" s="4">
        <v>318</v>
      </c>
      <c r="BJ8" s="4">
        <v>304</v>
      </c>
      <c r="BK8" s="4">
        <v>224</v>
      </c>
      <c r="BL8" s="4">
        <v>288</v>
      </c>
      <c r="BM8" s="4">
        <v>423</v>
      </c>
      <c r="BN8" s="4">
        <v>712</v>
      </c>
      <c r="BO8" s="4">
        <v>58</v>
      </c>
      <c r="BP8" s="4">
        <v>69</v>
      </c>
      <c r="BQ8" s="4">
        <v>127</v>
      </c>
    </row>
    <row r="9" spans="1:69">
      <c r="A9" s="41" t="s">
        <v>165</v>
      </c>
      <c r="B9" s="7">
        <v>0.13039075627368099</v>
      </c>
      <c r="C9" s="7">
        <v>0.127427003882845</v>
      </c>
      <c r="D9" s="7">
        <v>8.3525609047680902E-2</v>
      </c>
      <c r="E9" s="7">
        <v>0.137556889291544</v>
      </c>
      <c r="F9" s="7">
        <v>4.5286466715235306E-2</v>
      </c>
      <c r="G9" s="7">
        <v>0.17637953901653203</v>
      </c>
      <c r="H9" s="7">
        <v>0.23281471915945598</v>
      </c>
      <c r="I9" s="7">
        <v>0.15349842086865101</v>
      </c>
      <c r="J9" s="7">
        <v>0</v>
      </c>
      <c r="K9" s="7">
        <v>0.20443319128258899</v>
      </c>
      <c r="L9" s="7">
        <v>7.6578250158830394E-2</v>
      </c>
      <c r="M9" s="7">
        <v>0.12874533560489099</v>
      </c>
      <c r="N9" s="7">
        <v>6.6933396031455109E-2</v>
      </c>
      <c r="O9" s="7">
        <v>0.13843934315332398</v>
      </c>
      <c r="P9" s="7">
        <v>6.5945975437354004E-2</v>
      </c>
      <c r="Q9" s="7">
        <v>9.4055642735304104E-2</v>
      </c>
      <c r="R9" s="7">
        <v>9.7304475395109197E-2</v>
      </c>
      <c r="S9" s="7">
        <v>0.15422401469285701</v>
      </c>
      <c r="T9" s="7">
        <v>0.10762007919567899</v>
      </c>
      <c r="U9" s="7">
        <v>0.15072114987563601</v>
      </c>
      <c r="V9" s="7">
        <v>0.19347464206763601</v>
      </c>
      <c r="W9" s="7">
        <v>0.13887668191928002</v>
      </c>
      <c r="X9" s="7">
        <v>0.122263913860003</v>
      </c>
      <c r="Y9" s="7">
        <v>6.1578337154925E-2</v>
      </c>
      <c r="Z9" s="7">
        <v>0.14742044785637801</v>
      </c>
      <c r="AA9" s="7">
        <v>0.13901787596389301</v>
      </c>
      <c r="AB9" s="7">
        <v>0.139936241068636</v>
      </c>
      <c r="AC9" s="7">
        <v>0.123008341220139</v>
      </c>
      <c r="AD9" s="7">
        <v>8.6780099823904597E-2</v>
      </c>
      <c r="AE9" s="7">
        <v>0.10413308567915801</v>
      </c>
      <c r="AF9" s="7">
        <v>0.13128166768320798</v>
      </c>
      <c r="AG9" s="7">
        <v>0.12928323825544</v>
      </c>
      <c r="AH9" s="7">
        <v>0.11480005339687301</v>
      </c>
      <c r="AI9" s="7">
        <v>0.125903482482871</v>
      </c>
      <c r="AJ9" s="7">
        <v>0.187624847241914</v>
      </c>
      <c r="AK9" s="7">
        <v>0.15908423094708898</v>
      </c>
      <c r="AL9" s="7">
        <v>0.123545748151006</v>
      </c>
      <c r="AM9" s="7">
        <v>0.12446267325646501</v>
      </c>
      <c r="AN9" s="7">
        <v>0.12610555939606502</v>
      </c>
      <c r="AO9" s="7">
        <v>9.7876271114375898E-2</v>
      </c>
      <c r="AP9" s="7">
        <v>0.107215618208116</v>
      </c>
      <c r="AQ9" s="7">
        <v>5.6368664152666594E-2</v>
      </c>
      <c r="AR9" s="7">
        <v>0.18629543022032699</v>
      </c>
      <c r="AS9" s="7">
        <v>0.16735285048906998</v>
      </c>
      <c r="AT9" s="7">
        <v>6.1679377500950504E-2</v>
      </c>
      <c r="AU9" s="7">
        <v>9.9756311183283403E-2</v>
      </c>
      <c r="AV9" s="7">
        <v>7.6375446449785903E-2</v>
      </c>
      <c r="AW9" s="7">
        <v>0.15157424322685401</v>
      </c>
      <c r="AX9" s="7">
        <v>8.2950621965375504E-2</v>
      </c>
      <c r="AY9" s="7">
        <v>0.16119199163642201</v>
      </c>
      <c r="AZ9" s="7">
        <v>0.10715046218592</v>
      </c>
      <c r="BA9" s="7">
        <v>9.66762048772008E-2</v>
      </c>
      <c r="BB9" s="7">
        <v>0.226191624056679</v>
      </c>
      <c r="BC9" s="7">
        <v>0.15672710445176999</v>
      </c>
      <c r="BD9" s="7">
        <v>7.3096464768181296E-2</v>
      </c>
      <c r="BE9" s="7">
        <v>0.13717518439926801</v>
      </c>
      <c r="BF9" s="7">
        <v>0.13017215279423899</v>
      </c>
      <c r="BG9" s="7">
        <v>9.6290405276462696E-2</v>
      </c>
      <c r="BH9" s="7">
        <v>0.12490193777763899</v>
      </c>
      <c r="BI9" s="7">
        <v>0.14526367473096902</v>
      </c>
      <c r="BJ9" s="7">
        <v>0.11765207009990901</v>
      </c>
      <c r="BK9" s="7">
        <v>0.129187545796069</v>
      </c>
      <c r="BL9" s="7">
        <v>5.5578147870736103E-2</v>
      </c>
      <c r="BM9" s="7">
        <v>0.16641940461049298</v>
      </c>
      <c r="BN9" s="7">
        <v>0.11623850317535901</v>
      </c>
      <c r="BO9" s="7">
        <v>0.20507194361471101</v>
      </c>
      <c r="BP9" s="7">
        <v>0.175121925264353</v>
      </c>
      <c r="BQ9" s="7">
        <v>0.187187328162981</v>
      </c>
    </row>
    <row r="10" spans="1:69">
      <c r="A10" s="41"/>
      <c r="B10" s="4">
        <v>261</v>
      </c>
      <c r="C10" s="4">
        <v>67</v>
      </c>
      <c r="D10" s="4">
        <v>44</v>
      </c>
      <c r="E10" s="4">
        <v>13</v>
      </c>
      <c r="F10" s="4">
        <v>3</v>
      </c>
      <c r="G10" s="4">
        <v>1</v>
      </c>
      <c r="H10" s="4">
        <v>10</v>
      </c>
      <c r="I10" s="4">
        <v>9</v>
      </c>
      <c r="J10" s="4">
        <v>0</v>
      </c>
      <c r="K10" s="4">
        <v>9</v>
      </c>
      <c r="L10" s="4">
        <v>54</v>
      </c>
      <c r="M10" s="4">
        <v>98</v>
      </c>
      <c r="N10" s="4">
        <v>10</v>
      </c>
      <c r="O10" s="4">
        <v>69</v>
      </c>
      <c r="P10" s="4">
        <v>20</v>
      </c>
      <c r="Q10" s="4">
        <v>11</v>
      </c>
      <c r="R10" s="4">
        <v>13</v>
      </c>
      <c r="S10" s="4">
        <v>151</v>
      </c>
      <c r="T10" s="4">
        <v>110</v>
      </c>
      <c r="U10" s="4">
        <v>84</v>
      </c>
      <c r="V10" s="4">
        <v>61</v>
      </c>
      <c r="W10" s="4">
        <v>48</v>
      </c>
      <c r="X10" s="4">
        <v>39</v>
      </c>
      <c r="Y10" s="4">
        <v>28</v>
      </c>
      <c r="Z10" s="4">
        <v>69</v>
      </c>
      <c r="AA10" s="4">
        <v>45</v>
      </c>
      <c r="AB10" s="4">
        <v>37</v>
      </c>
      <c r="AC10" s="4">
        <v>78</v>
      </c>
      <c r="AD10" s="4">
        <v>8</v>
      </c>
      <c r="AE10" s="4">
        <v>18</v>
      </c>
      <c r="AF10" s="4">
        <v>7</v>
      </c>
      <c r="AG10" s="4">
        <v>121</v>
      </c>
      <c r="AH10" s="4">
        <v>20</v>
      </c>
      <c r="AI10" s="4">
        <v>102</v>
      </c>
      <c r="AJ10" s="4">
        <v>39</v>
      </c>
      <c r="AK10" s="4">
        <v>58</v>
      </c>
      <c r="AL10" s="4">
        <v>95</v>
      </c>
      <c r="AM10" s="4">
        <v>108</v>
      </c>
      <c r="AN10" s="4">
        <v>84</v>
      </c>
      <c r="AO10" s="4">
        <v>48</v>
      </c>
      <c r="AP10" s="4">
        <v>19</v>
      </c>
      <c r="AQ10" s="4">
        <v>3</v>
      </c>
      <c r="AR10" s="4">
        <v>1</v>
      </c>
      <c r="AS10" s="4">
        <v>5</v>
      </c>
      <c r="AT10" s="4">
        <v>0</v>
      </c>
      <c r="AU10" s="4">
        <v>4</v>
      </c>
      <c r="AV10" s="4">
        <v>1</v>
      </c>
      <c r="AW10" s="4">
        <v>97</v>
      </c>
      <c r="AX10" s="4">
        <v>53</v>
      </c>
      <c r="AY10" s="4">
        <v>76</v>
      </c>
      <c r="AZ10" s="4">
        <v>68</v>
      </c>
      <c r="BA10" s="4">
        <v>92</v>
      </c>
      <c r="BB10" s="4">
        <v>67</v>
      </c>
      <c r="BC10" s="4">
        <v>111</v>
      </c>
      <c r="BD10" s="4">
        <v>64</v>
      </c>
      <c r="BE10" s="4">
        <v>131</v>
      </c>
      <c r="BF10" s="4">
        <v>82</v>
      </c>
      <c r="BG10" s="4">
        <v>15</v>
      </c>
      <c r="BH10" s="4">
        <v>48</v>
      </c>
      <c r="BI10" s="4">
        <v>99</v>
      </c>
      <c r="BJ10" s="4">
        <v>87</v>
      </c>
      <c r="BK10" s="4">
        <v>68</v>
      </c>
      <c r="BL10" s="4">
        <v>40</v>
      </c>
      <c r="BM10" s="4">
        <v>143</v>
      </c>
      <c r="BN10" s="4">
        <v>183</v>
      </c>
      <c r="BO10" s="4">
        <v>26</v>
      </c>
      <c r="BP10" s="4">
        <v>32</v>
      </c>
      <c r="BQ10" s="4">
        <v>58</v>
      </c>
    </row>
    <row r="11" spans="1:69">
      <c r="A11" s="41" t="s">
        <v>166</v>
      </c>
      <c r="B11" s="7">
        <v>5.6718174166627902E-2</v>
      </c>
      <c r="C11" s="7">
        <v>3.6645598232006998E-2</v>
      </c>
      <c r="D11" s="7">
        <v>1.9352409927356498E-2</v>
      </c>
      <c r="E11" s="7">
        <v>2.9687848579766599E-2</v>
      </c>
      <c r="F11" s="7">
        <v>2.1113417418370202E-2</v>
      </c>
      <c r="G11" s="7">
        <v>0</v>
      </c>
      <c r="H11" s="7">
        <v>4.2240356962142206E-2</v>
      </c>
      <c r="I11" s="7">
        <v>5.2869927202689994E-2</v>
      </c>
      <c r="J11" s="7">
        <v>0</v>
      </c>
      <c r="K11" s="7">
        <v>0.15061236179700999</v>
      </c>
      <c r="L11" s="7">
        <v>2.0713065163588201E-2</v>
      </c>
      <c r="M11" s="7">
        <v>6.10730478129691E-2</v>
      </c>
      <c r="N11" s="7">
        <v>2.10169674751918E-2</v>
      </c>
      <c r="O11" s="7">
        <v>5.4260570494270105E-2</v>
      </c>
      <c r="P11" s="7">
        <v>1.9095257072315398E-2</v>
      </c>
      <c r="Q11" s="7">
        <v>3.1520272728542201E-2</v>
      </c>
      <c r="R11" s="7">
        <v>7.9253145696056709E-3</v>
      </c>
      <c r="S11" s="7">
        <v>6.7756204706414802E-2</v>
      </c>
      <c r="T11" s="7">
        <v>4.6172262878376599E-2</v>
      </c>
      <c r="U11" s="7">
        <v>8.4841458703301592E-2</v>
      </c>
      <c r="V11" s="7">
        <v>7.2131598463577001E-2</v>
      </c>
      <c r="W11" s="7">
        <v>4.6983305324677899E-2</v>
      </c>
      <c r="X11" s="7">
        <v>3.1080915544245798E-2</v>
      </c>
      <c r="Y11" s="7">
        <v>3.7278958991930899E-2</v>
      </c>
      <c r="Z11" s="7">
        <v>7.2802319131151302E-2</v>
      </c>
      <c r="AA11" s="7">
        <v>3.11418337660497E-2</v>
      </c>
      <c r="AB11" s="7">
        <v>5.0474047982993799E-2</v>
      </c>
      <c r="AC11" s="7">
        <v>6.6915389489326293E-2</v>
      </c>
      <c r="AD11" s="7">
        <v>2.72203765500117E-2</v>
      </c>
      <c r="AE11" s="7">
        <v>4.4280158253201696E-2</v>
      </c>
      <c r="AF11" s="7">
        <v>7.2521556619992295E-2</v>
      </c>
      <c r="AG11" s="7">
        <v>4.4683128856645403E-2</v>
      </c>
      <c r="AH11" s="7">
        <v>3.4470747345113899E-2</v>
      </c>
      <c r="AI11" s="7">
        <v>7.7467845330053603E-2</v>
      </c>
      <c r="AJ11" s="7">
        <v>5.9486493977817301E-2</v>
      </c>
      <c r="AK11" s="7">
        <v>4.8304646126710295E-2</v>
      </c>
      <c r="AL11" s="7">
        <v>4.7541629674601904E-2</v>
      </c>
      <c r="AM11" s="7">
        <v>6.8326135911306998E-2</v>
      </c>
      <c r="AN11" s="7">
        <v>4.7922108594863795E-2</v>
      </c>
      <c r="AO11" s="7">
        <v>2.22678007582995E-2</v>
      </c>
      <c r="AP11" s="7">
        <v>2.36301630084075E-2</v>
      </c>
      <c r="AQ11" s="7">
        <v>5.5416307818351294E-2</v>
      </c>
      <c r="AR11" s="7">
        <v>0</v>
      </c>
      <c r="AS11" s="7">
        <v>0.10008731536941901</v>
      </c>
      <c r="AT11" s="7">
        <v>0</v>
      </c>
      <c r="AU11" s="7">
        <v>8.5531005011461603E-2</v>
      </c>
      <c r="AV11" s="7">
        <v>0</v>
      </c>
      <c r="AW11" s="7">
        <v>4.5875734328498501E-2</v>
      </c>
      <c r="AX11" s="7">
        <v>1.6149811590841702E-2</v>
      </c>
      <c r="AY11" s="7">
        <v>0.110939296558637</v>
      </c>
      <c r="AZ11" s="7">
        <v>1.66203209451499E-2</v>
      </c>
      <c r="BA11" s="7">
        <v>7.2027653425942501E-2</v>
      </c>
      <c r="BB11" s="7">
        <v>0.149175519479536</v>
      </c>
      <c r="BC11" s="7">
        <v>5.5466108931837503E-2</v>
      </c>
      <c r="BD11" s="7">
        <v>2.8560646184342602E-2</v>
      </c>
      <c r="BE11" s="7">
        <v>6.6425873393053003E-2</v>
      </c>
      <c r="BF11" s="7">
        <v>4.5194380711350804E-2</v>
      </c>
      <c r="BG11" s="7">
        <v>3.8925301937416001E-2</v>
      </c>
      <c r="BH11" s="7">
        <v>5.3313758661333602E-2</v>
      </c>
      <c r="BI11" s="7">
        <v>3.3466012607097896E-2</v>
      </c>
      <c r="BJ11" s="7">
        <v>7.1398358037336199E-2</v>
      </c>
      <c r="BK11" s="7">
        <v>6.4816370321754593E-2</v>
      </c>
      <c r="BL11" s="7">
        <v>2.0465343880570599E-2</v>
      </c>
      <c r="BM11" s="7">
        <v>4.6496185604936402E-2</v>
      </c>
      <c r="BN11" s="7">
        <v>3.4711303862654301E-2</v>
      </c>
      <c r="BO11" s="7">
        <v>0.167969975110381</v>
      </c>
      <c r="BP11" s="7">
        <v>0.15246976033666301</v>
      </c>
      <c r="BQ11" s="7">
        <v>0.158714041527827</v>
      </c>
    </row>
    <row r="12" spans="1:69">
      <c r="A12" s="41"/>
      <c r="B12" s="4">
        <v>114</v>
      </c>
      <c r="C12" s="4">
        <v>19</v>
      </c>
      <c r="D12" s="4">
        <v>10</v>
      </c>
      <c r="E12" s="4">
        <v>3</v>
      </c>
      <c r="F12" s="4">
        <v>1</v>
      </c>
      <c r="G12" s="4">
        <v>0</v>
      </c>
      <c r="H12" s="4">
        <v>2</v>
      </c>
      <c r="I12" s="4">
        <v>3</v>
      </c>
      <c r="J12" s="4">
        <v>0</v>
      </c>
      <c r="K12" s="4">
        <v>6</v>
      </c>
      <c r="L12" s="4">
        <v>15</v>
      </c>
      <c r="M12" s="4">
        <v>47</v>
      </c>
      <c r="N12" s="4">
        <v>3</v>
      </c>
      <c r="O12" s="4">
        <v>27</v>
      </c>
      <c r="P12" s="4">
        <v>6</v>
      </c>
      <c r="Q12" s="4">
        <v>4</v>
      </c>
      <c r="R12" s="4">
        <v>1</v>
      </c>
      <c r="S12" s="4">
        <v>66</v>
      </c>
      <c r="T12" s="4">
        <v>47</v>
      </c>
      <c r="U12" s="4">
        <v>47</v>
      </c>
      <c r="V12" s="4">
        <v>23</v>
      </c>
      <c r="W12" s="4">
        <v>16</v>
      </c>
      <c r="X12" s="4">
        <v>10</v>
      </c>
      <c r="Y12" s="4">
        <v>17</v>
      </c>
      <c r="Z12" s="4">
        <v>34</v>
      </c>
      <c r="AA12" s="4">
        <v>10</v>
      </c>
      <c r="AB12" s="4">
        <v>13</v>
      </c>
      <c r="AC12" s="4">
        <v>42</v>
      </c>
      <c r="AD12" s="4">
        <v>3</v>
      </c>
      <c r="AE12" s="4">
        <v>7</v>
      </c>
      <c r="AF12" s="4">
        <v>4</v>
      </c>
      <c r="AG12" s="4">
        <v>42</v>
      </c>
      <c r="AH12" s="4">
        <v>6</v>
      </c>
      <c r="AI12" s="4">
        <v>62</v>
      </c>
      <c r="AJ12" s="4">
        <v>13</v>
      </c>
      <c r="AK12" s="4">
        <v>18</v>
      </c>
      <c r="AL12" s="4">
        <v>37</v>
      </c>
      <c r="AM12" s="4">
        <v>59</v>
      </c>
      <c r="AN12" s="4">
        <v>32</v>
      </c>
      <c r="AO12" s="4">
        <v>11</v>
      </c>
      <c r="AP12" s="4">
        <v>4</v>
      </c>
      <c r="AQ12" s="4">
        <v>3</v>
      </c>
      <c r="AR12" s="4">
        <v>0</v>
      </c>
      <c r="AS12" s="4">
        <v>3</v>
      </c>
      <c r="AT12" s="4">
        <v>0</v>
      </c>
      <c r="AU12" s="4">
        <v>4</v>
      </c>
      <c r="AV12" s="4">
        <v>0</v>
      </c>
      <c r="AW12" s="4">
        <v>29</v>
      </c>
      <c r="AX12" s="4">
        <v>10</v>
      </c>
      <c r="AY12" s="4">
        <v>52</v>
      </c>
      <c r="AZ12" s="4">
        <v>10</v>
      </c>
      <c r="BA12" s="4">
        <v>69</v>
      </c>
      <c r="BB12" s="4">
        <v>44</v>
      </c>
      <c r="BC12" s="4">
        <v>39</v>
      </c>
      <c r="BD12" s="4">
        <v>25</v>
      </c>
      <c r="BE12" s="4">
        <v>63</v>
      </c>
      <c r="BF12" s="4">
        <v>29</v>
      </c>
      <c r="BG12" s="4">
        <v>6</v>
      </c>
      <c r="BH12" s="4">
        <v>20</v>
      </c>
      <c r="BI12" s="4">
        <v>23</v>
      </c>
      <c r="BJ12" s="4">
        <v>53</v>
      </c>
      <c r="BK12" s="4">
        <v>34</v>
      </c>
      <c r="BL12" s="4">
        <v>15</v>
      </c>
      <c r="BM12" s="4">
        <v>40</v>
      </c>
      <c r="BN12" s="4">
        <v>55</v>
      </c>
      <c r="BO12" s="4">
        <v>21</v>
      </c>
      <c r="BP12" s="4">
        <v>28</v>
      </c>
      <c r="BQ12" s="4">
        <v>49</v>
      </c>
    </row>
    <row r="13" spans="1:69">
      <c r="A13" s="41" t="s">
        <v>167</v>
      </c>
      <c r="B13" s="7">
        <v>2.07694260006559E-2</v>
      </c>
      <c r="C13" s="7">
        <v>6.9029833983601996E-3</v>
      </c>
      <c r="D13" s="7">
        <v>9.4720479552941102E-3</v>
      </c>
      <c r="E13" s="7">
        <v>5.6564709995691595E-3</v>
      </c>
      <c r="F13" s="7">
        <v>0</v>
      </c>
      <c r="G13" s="7">
        <v>0</v>
      </c>
      <c r="H13" s="7">
        <v>0</v>
      </c>
      <c r="I13" s="7">
        <v>0</v>
      </c>
      <c r="J13" s="7">
        <v>0</v>
      </c>
      <c r="K13" s="7">
        <v>0</v>
      </c>
      <c r="L13" s="7">
        <v>8.0511260677297407E-3</v>
      </c>
      <c r="M13" s="7">
        <v>6.1763676612998598E-3</v>
      </c>
      <c r="N13" s="7">
        <v>2.1803372343956601E-2</v>
      </c>
      <c r="O13" s="7">
        <v>1.51799800069572E-3</v>
      </c>
      <c r="P13" s="7">
        <v>4.31651272892226E-3</v>
      </c>
      <c r="Q13" s="7">
        <v>2.6059012304035602E-2</v>
      </c>
      <c r="R13" s="7">
        <v>0</v>
      </c>
      <c r="S13" s="7">
        <v>2.6119497872715499E-2</v>
      </c>
      <c r="T13" s="7">
        <v>1.5657881586538101E-2</v>
      </c>
      <c r="U13" s="7">
        <v>5.92391686614374E-2</v>
      </c>
      <c r="V13" s="7">
        <v>1.3358381427659599E-2</v>
      </c>
      <c r="W13" s="7">
        <v>1.03294375267235E-2</v>
      </c>
      <c r="X13" s="7">
        <v>2.34848141129419E-3</v>
      </c>
      <c r="Y13" s="7">
        <v>0</v>
      </c>
      <c r="Z13" s="7">
        <v>1.28858693425082E-2</v>
      </c>
      <c r="AA13" s="7">
        <v>2.3087678739350598E-2</v>
      </c>
      <c r="AB13" s="7">
        <v>4.4676141111248201E-2</v>
      </c>
      <c r="AC13" s="7">
        <v>1.3154343129553501E-2</v>
      </c>
      <c r="AD13" s="7">
        <v>1.59384413044448E-2</v>
      </c>
      <c r="AE13" s="7">
        <v>2.8335520447963801E-2</v>
      </c>
      <c r="AF13" s="7">
        <v>3.2072955902781003E-2</v>
      </c>
      <c r="AG13" s="7">
        <v>1.2954922266231602E-2</v>
      </c>
      <c r="AH13" s="7">
        <v>1.6847622451563599E-2</v>
      </c>
      <c r="AI13" s="7">
        <v>2.5534590760811802E-2</v>
      </c>
      <c r="AJ13" s="7">
        <v>4.7053764290664005E-2</v>
      </c>
      <c r="AK13" s="7">
        <v>3.5390021318694301E-2</v>
      </c>
      <c r="AL13" s="7">
        <v>1.5279301824487701E-2</v>
      </c>
      <c r="AM13" s="7">
        <v>1.9515854073871301E-2</v>
      </c>
      <c r="AN13" s="7">
        <v>5.76693417707691E-3</v>
      </c>
      <c r="AO13" s="7">
        <v>9.0565103853012495E-3</v>
      </c>
      <c r="AP13" s="7">
        <v>0</v>
      </c>
      <c r="AQ13" s="7">
        <v>0</v>
      </c>
      <c r="AR13" s="7">
        <v>0</v>
      </c>
      <c r="AS13" s="7">
        <v>2.6078819255911E-2</v>
      </c>
      <c r="AT13" s="7">
        <v>0</v>
      </c>
      <c r="AU13" s="7">
        <v>0</v>
      </c>
      <c r="AV13" s="7">
        <v>0</v>
      </c>
      <c r="AW13" s="7">
        <v>1.0384891395032202E-2</v>
      </c>
      <c r="AX13" s="7">
        <v>1.51993376088929E-2</v>
      </c>
      <c r="AY13" s="7">
        <v>1.45302097125451E-2</v>
      </c>
      <c r="AZ13" s="7">
        <v>7.7893380200233101E-3</v>
      </c>
      <c r="BA13" s="7">
        <v>9.9354320086478404E-3</v>
      </c>
      <c r="BB13" s="7">
        <v>6.0671591282606095E-3</v>
      </c>
      <c r="BC13" s="7">
        <v>1.46517346548228E-2</v>
      </c>
      <c r="BD13" s="7">
        <v>4.9358106103125302E-3</v>
      </c>
      <c r="BE13" s="7">
        <v>7.4136123630496997E-3</v>
      </c>
      <c r="BF13" s="7">
        <v>3.9847475837273001E-2</v>
      </c>
      <c r="BG13" s="7">
        <v>1.13060269863356E-2</v>
      </c>
      <c r="BH13" s="7">
        <v>6.7113138622321798E-3</v>
      </c>
      <c r="BI13" s="7">
        <v>3.5552908524138595E-2</v>
      </c>
      <c r="BJ13" s="7">
        <v>8.4668300149680492E-3</v>
      </c>
      <c r="BK13" s="7">
        <v>1.76803777659073E-2</v>
      </c>
      <c r="BL13" s="7">
        <v>5.4920287586762498E-3</v>
      </c>
      <c r="BM13" s="7">
        <v>3.81843888635421E-3</v>
      </c>
      <c r="BN13" s="7">
        <v>4.5761192925139003E-3</v>
      </c>
      <c r="BO13" s="7">
        <v>4.7472929044706597E-2</v>
      </c>
      <c r="BP13" s="7">
        <v>1.1609335078377201E-2</v>
      </c>
      <c r="BQ13" s="7">
        <v>2.6057029418149899E-2</v>
      </c>
    </row>
    <row r="14" spans="1:69">
      <c r="A14" s="41"/>
      <c r="B14" s="4">
        <v>42</v>
      </c>
      <c r="C14" s="4">
        <v>4</v>
      </c>
      <c r="D14" s="4">
        <v>5</v>
      </c>
      <c r="E14" s="4">
        <v>1</v>
      </c>
      <c r="F14" s="4">
        <v>0</v>
      </c>
      <c r="G14" s="4">
        <v>0</v>
      </c>
      <c r="H14" s="4">
        <v>0</v>
      </c>
      <c r="I14" s="4">
        <v>0</v>
      </c>
      <c r="J14" s="4">
        <v>0</v>
      </c>
      <c r="K14" s="4">
        <v>0</v>
      </c>
      <c r="L14" s="4">
        <v>6</v>
      </c>
      <c r="M14" s="4">
        <v>5</v>
      </c>
      <c r="N14" s="4">
        <v>3</v>
      </c>
      <c r="O14" s="4">
        <v>1</v>
      </c>
      <c r="P14" s="4">
        <v>1</v>
      </c>
      <c r="Q14" s="4">
        <v>3</v>
      </c>
      <c r="R14" s="4">
        <v>0</v>
      </c>
      <c r="S14" s="4">
        <v>26</v>
      </c>
      <c r="T14" s="4">
        <v>16</v>
      </c>
      <c r="U14" s="4">
        <v>33</v>
      </c>
      <c r="V14" s="4">
        <v>4</v>
      </c>
      <c r="W14" s="4">
        <v>4</v>
      </c>
      <c r="X14" s="4">
        <v>1</v>
      </c>
      <c r="Y14" s="4">
        <v>0</v>
      </c>
      <c r="Z14" s="4">
        <v>6</v>
      </c>
      <c r="AA14" s="4">
        <v>7</v>
      </c>
      <c r="AB14" s="4">
        <v>12</v>
      </c>
      <c r="AC14" s="4">
        <v>8</v>
      </c>
      <c r="AD14" s="4">
        <v>2</v>
      </c>
      <c r="AE14" s="4">
        <v>5</v>
      </c>
      <c r="AF14" s="4">
        <v>2</v>
      </c>
      <c r="AG14" s="4">
        <v>12</v>
      </c>
      <c r="AH14" s="4">
        <v>3</v>
      </c>
      <c r="AI14" s="4">
        <v>21</v>
      </c>
      <c r="AJ14" s="4">
        <v>10</v>
      </c>
      <c r="AK14" s="4">
        <v>13</v>
      </c>
      <c r="AL14" s="4">
        <v>12</v>
      </c>
      <c r="AM14" s="4">
        <v>17</v>
      </c>
      <c r="AN14" s="4">
        <v>4</v>
      </c>
      <c r="AO14" s="4">
        <v>4</v>
      </c>
      <c r="AP14" s="4">
        <v>0</v>
      </c>
      <c r="AQ14" s="4">
        <v>0</v>
      </c>
      <c r="AR14" s="4">
        <v>0</v>
      </c>
      <c r="AS14" s="4">
        <v>1</v>
      </c>
      <c r="AT14" s="4">
        <v>0</v>
      </c>
      <c r="AU14" s="4">
        <v>0</v>
      </c>
      <c r="AV14" s="4">
        <v>0</v>
      </c>
      <c r="AW14" s="4">
        <v>7</v>
      </c>
      <c r="AX14" s="4">
        <v>10</v>
      </c>
      <c r="AY14" s="4">
        <v>7</v>
      </c>
      <c r="AZ14" s="4">
        <v>5</v>
      </c>
      <c r="BA14" s="4">
        <v>9</v>
      </c>
      <c r="BB14" s="4">
        <v>2</v>
      </c>
      <c r="BC14" s="4">
        <v>10</v>
      </c>
      <c r="BD14" s="4">
        <v>4</v>
      </c>
      <c r="BE14" s="4">
        <v>7</v>
      </c>
      <c r="BF14" s="4">
        <v>25</v>
      </c>
      <c r="BG14" s="4">
        <v>2</v>
      </c>
      <c r="BH14" s="4">
        <v>3</v>
      </c>
      <c r="BI14" s="4">
        <v>24</v>
      </c>
      <c r="BJ14" s="4">
        <v>6</v>
      </c>
      <c r="BK14" s="4">
        <v>9</v>
      </c>
      <c r="BL14" s="4">
        <v>4</v>
      </c>
      <c r="BM14" s="4">
        <v>3</v>
      </c>
      <c r="BN14" s="4">
        <v>7</v>
      </c>
      <c r="BO14" s="4">
        <v>6</v>
      </c>
      <c r="BP14" s="4">
        <v>2</v>
      </c>
      <c r="BQ14" s="4">
        <v>8</v>
      </c>
    </row>
    <row r="15" spans="1:69">
      <c r="A15" s="41" t="s">
        <v>168</v>
      </c>
      <c r="B15" s="7">
        <v>0.79212164355903492</v>
      </c>
      <c r="C15" s="7">
        <v>0.82902441448678799</v>
      </c>
      <c r="D15" s="7">
        <v>0.887649933069668</v>
      </c>
      <c r="E15" s="7">
        <v>0.8270987911291211</v>
      </c>
      <c r="F15" s="7">
        <v>0.93360011586639502</v>
      </c>
      <c r="G15" s="7">
        <v>0.82362046098346797</v>
      </c>
      <c r="H15" s="7">
        <v>0.72494492387840292</v>
      </c>
      <c r="I15" s="7">
        <v>0.79363165192865903</v>
      </c>
      <c r="J15" s="7">
        <v>0</v>
      </c>
      <c r="K15" s="7">
        <v>0.64495444692040094</v>
      </c>
      <c r="L15" s="7">
        <v>0.89465755860985097</v>
      </c>
      <c r="M15" s="7">
        <v>0.80400524892083991</v>
      </c>
      <c r="N15" s="7">
        <v>0.890246264149396</v>
      </c>
      <c r="O15" s="7">
        <v>0.80578208835170995</v>
      </c>
      <c r="P15" s="7">
        <v>0.91064225476140903</v>
      </c>
      <c r="Q15" s="7">
        <v>0.84836507223211799</v>
      </c>
      <c r="R15" s="7">
        <v>0.89477021003528501</v>
      </c>
      <c r="S15" s="7">
        <v>0.75190028272801301</v>
      </c>
      <c r="T15" s="7">
        <v>0.83054977633940597</v>
      </c>
      <c r="U15" s="7">
        <v>0.70519822275962496</v>
      </c>
      <c r="V15" s="7">
        <v>0.72103537804112605</v>
      </c>
      <c r="W15" s="7">
        <v>0.80381057522931898</v>
      </c>
      <c r="X15" s="7">
        <v>0.84430668918445606</v>
      </c>
      <c r="Y15" s="7">
        <v>0.90114270385314499</v>
      </c>
      <c r="Z15" s="7">
        <v>0.76689136366996191</v>
      </c>
      <c r="AA15" s="7">
        <v>0.80675261153070688</v>
      </c>
      <c r="AB15" s="7">
        <v>0.76491356983712189</v>
      </c>
      <c r="AC15" s="7">
        <v>0.79692192616098101</v>
      </c>
      <c r="AD15" s="7">
        <v>0.87006108232163892</v>
      </c>
      <c r="AE15" s="7">
        <v>0.82325123561967606</v>
      </c>
      <c r="AF15" s="7">
        <v>0.764123819794019</v>
      </c>
      <c r="AG15" s="7">
        <v>0.81307871062168302</v>
      </c>
      <c r="AH15" s="7">
        <v>0.83388157680644992</v>
      </c>
      <c r="AI15" s="7">
        <v>0.7710940814262629</v>
      </c>
      <c r="AJ15" s="7">
        <v>0.70583489448960501</v>
      </c>
      <c r="AK15" s="7">
        <v>0.757221101607506</v>
      </c>
      <c r="AL15" s="7">
        <v>0.8136333203499041</v>
      </c>
      <c r="AM15" s="7">
        <v>0.78769533675835701</v>
      </c>
      <c r="AN15" s="7">
        <v>0.82020539783199498</v>
      </c>
      <c r="AO15" s="7">
        <v>0.87079941774202296</v>
      </c>
      <c r="AP15" s="7">
        <v>0.86915421878347698</v>
      </c>
      <c r="AQ15" s="7">
        <v>0.888215028028982</v>
      </c>
      <c r="AR15" s="7">
        <v>0.81370456977967298</v>
      </c>
      <c r="AS15" s="7">
        <v>0.7064810148856</v>
      </c>
      <c r="AT15" s="7">
        <v>0.93832062249904891</v>
      </c>
      <c r="AU15" s="7">
        <v>0.81471268380525497</v>
      </c>
      <c r="AV15" s="7">
        <v>0.923624553550214</v>
      </c>
      <c r="AW15" s="7">
        <v>0.79216513104961506</v>
      </c>
      <c r="AX15" s="7">
        <v>0.88570022883489008</v>
      </c>
      <c r="AY15" s="7">
        <v>0.71333850209239602</v>
      </c>
      <c r="AZ15" s="7">
        <v>0.86843987884890594</v>
      </c>
      <c r="BA15" s="7">
        <v>0.82136070968820807</v>
      </c>
      <c r="BB15" s="7">
        <v>0.61856569733552402</v>
      </c>
      <c r="BC15" s="7">
        <v>0.77315505196157008</v>
      </c>
      <c r="BD15" s="7">
        <v>0.89340707843716305</v>
      </c>
      <c r="BE15" s="7">
        <v>0.78898532984462799</v>
      </c>
      <c r="BF15" s="7">
        <v>0.78478599065713694</v>
      </c>
      <c r="BG15" s="7">
        <v>0.85347826579978603</v>
      </c>
      <c r="BH15" s="7">
        <v>0.81507298969879605</v>
      </c>
      <c r="BI15" s="7">
        <v>0.7857174041377939</v>
      </c>
      <c r="BJ15" s="7">
        <v>0.8024827418477869</v>
      </c>
      <c r="BK15" s="7">
        <v>0.788315706116269</v>
      </c>
      <c r="BL15" s="7">
        <v>0.91846447949001697</v>
      </c>
      <c r="BM15" s="7">
        <v>0.78326597089821703</v>
      </c>
      <c r="BN15" s="7">
        <v>0.84447407366947302</v>
      </c>
      <c r="BO15" s="7">
        <v>0.57948515223020103</v>
      </c>
      <c r="BP15" s="7">
        <v>0.66079897932060705</v>
      </c>
      <c r="BQ15" s="7">
        <v>0.628041600891042</v>
      </c>
    </row>
    <row r="16" spans="1:69">
      <c r="A16" s="41"/>
      <c r="B16" s="4">
        <v>1586</v>
      </c>
      <c r="C16" s="4">
        <v>435</v>
      </c>
      <c r="D16" s="4">
        <v>468</v>
      </c>
      <c r="E16" s="4">
        <v>79</v>
      </c>
      <c r="F16" s="4">
        <v>59</v>
      </c>
      <c r="G16" s="4">
        <v>6</v>
      </c>
      <c r="H16" s="4">
        <v>33</v>
      </c>
      <c r="I16" s="4">
        <v>48</v>
      </c>
      <c r="J16" s="4">
        <v>0</v>
      </c>
      <c r="K16" s="4">
        <v>27</v>
      </c>
      <c r="L16" s="4">
        <v>633</v>
      </c>
      <c r="M16" s="4">
        <v>614</v>
      </c>
      <c r="N16" s="4">
        <v>127</v>
      </c>
      <c r="O16" s="4">
        <v>400</v>
      </c>
      <c r="P16" s="4">
        <v>275</v>
      </c>
      <c r="Q16" s="4">
        <v>103</v>
      </c>
      <c r="R16" s="4">
        <v>120</v>
      </c>
      <c r="S16" s="4">
        <v>735</v>
      </c>
      <c r="T16" s="4">
        <v>850</v>
      </c>
      <c r="U16" s="4">
        <v>393</v>
      </c>
      <c r="V16" s="4">
        <v>228</v>
      </c>
      <c r="W16" s="4">
        <v>280</v>
      </c>
      <c r="X16" s="4">
        <v>271</v>
      </c>
      <c r="Y16" s="4">
        <v>414</v>
      </c>
      <c r="Z16" s="4">
        <v>357</v>
      </c>
      <c r="AA16" s="4">
        <v>260</v>
      </c>
      <c r="AB16" s="4">
        <v>201</v>
      </c>
      <c r="AC16" s="4">
        <v>503</v>
      </c>
      <c r="AD16" s="4">
        <v>83</v>
      </c>
      <c r="AE16" s="4">
        <v>139</v>
      </c>
      <c r="AF16" s="4">
        <v>42</v>
      </c>
      <c r="AG16" s="4">
        <v>764</v>
      </c>
      <c r="AH16" s="4">
        <v>146</v>
      </c>
      <c r="AI16" s="4">
        <v>622</v>
      </c>
      <c r="AJ16" s="4">
        <v>148</v>
      </c>
      <c r="AK16" s="4">
        <v>275</v>
      </c>
      <c r="AL16" s="4">
        <v>625</v>
      </c>
      <c r="AM16" s="4">
        <v>686</v>
      </c>
      <c r="AN16" s="4">
        <v>549</v>
      </c>
      <c r="AO16" s="4">
        <v>429</v>
      </c>
      <c r="AP16" s="4">
        <v>154</v>
      </c>
      <c r="AQ16" s="4">
        <v>53</v>
      </c>
      <c r="AR16" s="4">
        <v>6</v>
      </c>
      <c r="AS16" s="4">
        <v>22</v>
      </c>
      <c r="AT16" s="4">
        <v>7</v>
      </c>
      <c r="AU16" s="4">
        <v>34</v>
      </c>
      <c r="AV16" s="4">
        <v>11</v>
      </c>
      <c r="AW16" s="4">
        <v>507</v>
      </c>
      <c r="AX16" s="4">
        <v>563</v>
      </c>
      <c r="AY16" s="4">
        <v>335</v>
      </c>
      <c r="AZ16" s="4">
        <v>547</v>
      </c>
      <c r="BA16" s="4">
        <v>782</v>
      </c>
      <c r="BB16" s="4">
        <v>182</v>
      </c>
      <c r="BC16" s="4">
        <v>546</v>
      </c>
      <c r="BD16" s="4">
        <v>787</v>
      </c>
      <c r="BE16" s="4">
        <v>751</v>
      </c>
      <c r="BF16" s="4">
        <v>496</v>
      </c>
      <c r="BG16" s="4">
        <v>136</v>
      </c>
      <c r="BH16" s="4">
        <v>311</v>
      </c>
      <c r="BI16" s="4">
        <v>536</v>
      </c>
      <c r="BJ16" s="4">
        <v>590</v>
      </c>
      <c r="BK16" s="4">
        <v>416</v>
      </c>
      <c r="BL16" s="4">
        <v>654</v>
      </c>
      <c r="BM16" s="4">
        <v>674</v>
      </c>
      <c r="BN16" s="4">
        <v>1327</v>
      </c>
      <c r="BO16" s="4">
        <v>72</v>
      </c>
      <c r="BP16" s="4">
        <v>122</v>
      </c>
      <c r="BQ16" s="4">
        <v>194</v>
      </c>
    </row>
    <row r="17" spans="1:69">
      <c r="A17" s="41" t="s">
        <v>169</v>
      </c>
      <c r="B17" s="7">
        <v>0.18710893044030802</v>
      </c>
      <c r="C17" s="7">
        <v>0.16407260211485203</v>
      </c>
      <c r="D17" s="7">
        <v>0.102878018975037</v>
      </c>
      <c r="E17" s="7">
        <v>0.16724473787131</v>
      </c>
      <c r="F17" s="7">
        <v>6.6399884133605494E-2</v>
      </c>
      <c r="G17" s="7">
        <v>0.17637953901653203</v>
      </c>
      <c r="H17" s="7">
        <v>0.27505507612159802</v>
      </c>
      <c r="I17" s="7">
        <v>0.206368348071341</v>
      </c>
      <c r="J17" s="7">
        <v>0</v>
      </c>
      <c r="K17" s="7">
        <v>0.35504555307959895</v>
      </c>
      <c r="L17" s="7">
        <v>9.7291315322418706E-2</v>
      </c>
      <c r="M17" s="7">
        <v>0.189818383417861</v>
      </c>
      <c r="N17" s="7">
        <v>8.7950363506646895E-2</v>
      </c>
      <c r="O17" s="7">
        <v>0.19269991364759398</v>
      </c>
      <c r="P17" s="7">
        <v>8.5041232509669398E-2</v>
      </c>
      <c r="Q17" s="7">
        <v>0.125575915463846</v>
      </c>
      <c r="R17" s="7">
        <v>0.10522978996471499</v>
      </c>
      <c r="S17" s="7">
        <v>0.22198021939927201</v>
      </c>
      <c r="T17" s="7">
        <v>0.15379234207405601</v>
      </c>
      <c r="U17" s="7">
        <v>0.23556260857893702</v>
      </c>
      <c r="V17" s="7">
        <v>0.26560624053121296</v>
      </c>
      <c r="W17" s="7">
        <v>0.185859987243958</v>
      </c>
      <c r="X17" s="7">
        <v>0.15334482940424901</v>
      </c>
      <c r="Y17" s="7">
        <v>9.8857296146855914E-2</v>
      </c>
      <c r="Z17" s="7">
        <v>0.22022276698752999</v>
      </c>
      <c r="AA17" s="7">
        <v>0.17015970972994299</v>
      </c>
      <c r="AB17" s="7">
        <v>0.19041028905162999</v>
      </c>
      <c r="AC17" s="7">
        <v>0.189923730709465</v>
      </c>
      <c r="AD17" s="7">
        <v>0.114000476373916</v>
      </c>
      <c r="AE17" s="7">
        <v>0.14841324393236</v>
      </c>
      <c r="AF17" s="7">
        <v>0.2038032243032</v>
      </c>
      <c r="AG17" s="7">
        <v>0.17396636711208502</v>
      </c>
      <c r="AH17" s="7">
        <v>0.14927080074198598</v>
      </c>
      <c r="AI17" s="7">
        <v>0.203371327812925</v>
      </c>
      <c r="AJ17" s="7">
        <v>0.247111341219731</v>
      </c>
      <c r="AK17" s="7">
        <v>0.20738887707379899</v>
      </c>
      <c r="AL17" s="7">
        <v>0.17108737782560801</v>
      </c>
      <c r="AM17" s="7">
        <v>0.192788809167772</v>
      </c>
      <c r="AN17" s="7">
        <v>0.17402766799092897</v>
      </c>
      <c r="AO17" s="7">
        <v>0.12014407187267499</v>
      </c>
      <c r="AP17" s="7">
        <v>0.13084578121652402</v>
      </c>
      <c r="AQ17" s="7">
        <v>0.111784971971018</v>
      </c>
      <c r="AR17" s="7">
        <v>0.18629543022032699</v>
      </c>
      <c r="AS17" s="7">
        <v>0.26744016585848901</v>
      </c>
      <c r="AT17" s="7">
        <v>6.1679377500950504E-2</v>
      </c>
      <c r="AU17" s="7">
        <v>0.18528731619474498</v>
      </c>
      <c r="AV17" s="7">
        <v>7.6375446449785903E-2</v>
      </c>
      <c r="AW17" s="7">
        <v>0.19744997755535301</v>
      </c>
      <c r="AX17" s="7">
        <v>9.9100433556217296E-2</v>
      </c>
      <c r="AY17" s="7">
        <v>0.272131288195059</v>
      </c>
      <c r="AZ17" s="7">
        <v>0.12377078313107001</v>
      </c>
      <c r="BA17" s="7">
        <v>0.16870385830314302</v>
      </c>
      <c r="BB17" s="7">
        <v>0.37536714353621597</v>
      </c>
      <c r="BC17" s="7">
        <v>0.212193213383608</v>
      </c>
      <c r="BD17" s="7">
        <v>0.101657110952524</v>
      </c>
      <c r="BE17" s="7">
        <v>0.20360105779232099</v>
      </c>
      <c r="BF17" s="7">
        <v>0.17536653350559001</v>
      </c>
      <c r="BG17" s="7">
        <v>0.13521570721387899</v>
      </c>
      <c r="BH17" s="7">
        <v>0.17821569643897198</v>
      </c>
      <c r="BI17" s="7">
        <v>0.17872968733806702</v>
      </c>
      <c r="BJ17" s="7">
        <v>0.18905042813724499</v>
      </c>
      <c r="BK17" s="7">
        <v>0.194003916117824</v>
      </c>
      <c r="BL17" s="7">
        <v>7.6043491751306702E-2</v>
      </c>
      <c r="BM17" s="7">
        <v>0.212915590215429</v>
      </c>
      <c r="BN17" s="7">
        <v>0.150949807038014</v>
      </c>
      <c r="BO17" s="7">
        <v>0.37304191872509201</v>
      </c>
      <c r="BP17" s="7">
        <v>0.32759168560101598</v>
      </c>
      <c r="BQ17" s="7">
        <v>0.34590136969080804</v>
      </c>
    </row>
    <row r="18" spans="1:69">
      <c r="A18" s="41"/>
      <c r="B18" s="4">
        <v>375</v>
      </c>
      <c r="C18" s="4">
        <v>86</v>
      </c>
      <c r="D18" s="4">
        <v>54</v>
      </c>
      <c r="E18" s="4">
        <v>16</v>
      </c>
      <c r="F18" s="4">
        <v>4</v>
      </c>
      <c r="G18" s="4">
        <v>1</v>
      </c>
      <c r="H18" s="4">
        <v>12</v>
      </c>
      <c r="I18" s="4">
        <v>13</v>
      </c>
      <c r="J18" s="4">
        <v>0</v>
      </c>
      <c r="K18" s="4">
        <v>15</v>
      </c>
      <c r="L18" s="4">
        <v>69</v>
      </c>
      <c r="M18" s="4">
        <v>145</v>
      </c>
      <c r="N18" s="4">
        <v>13</v>
      </c>
      <c r="O18" s="4">
        <v>96</v>
      </c>
      <c r="P18" s="4">
        <v>26</v>
      </c>
      <c r="Q18" s="4">
        <v>15</v>
      </c>
      <c r="R18" s="4">
        <v>14</v>
      </c>
      <c r="S18" s="4">
        <v>217</v>
      </c>
      <c r="T18" s="4">
        <v>157</v>
      </c>
      <c r="U18" s="4">
        <v>131</v>
      </c>
      <c r="V18" s="4">
        <v>84</v>
      </c>
      <c r="W18" s="4">
        <v>65</v>
      </c>
      <c r="X18" s="4">
        <v>49</v>
      </c>
      <c r="Y18" s="4">
        <v>45</v>
      </c>
      <c r="Z18" s="4">
        <v>103</v>
      </c>
      <c r="AA18" s="4">
        <v>55</v>
      </c>
      <c r="AB18" s="4">
        <v>50</v>
      </c>
      <c r="AC18" s="4">
        <v>120</v>
      </c>
      <c r="AD18" s="4">
        <v>11</v>
      </c>
      <c r="AE18" s="4">
        <v>25</v>
      </c>
      <c r="AF18" s="4">
        <v>11</v>
      </c>
      <c r="AG18" s="4">
        <v>163</v>
      </c>
      <c r="AH18" s="4">
        <v>26</v>
      </c>
      <c r="AI18" s="4">
        <v>164</v>
      </c>
      <c r="AJ18" s="4">
        <v>52</v>
      </c>
      <c r="AK18" s="4">
        <v>75</v>
      </c>
      <c r="AL18" s="4">
        <v>131</v>
      </c>
      <c r="AM18" s="4">
        <v>168</v>
      </c>
      <c r="AN18" s="4">
        <v>117</v>
      </c>
      <c r="AO18" s="4">
        <v>59</v>
      </c>
      <c r="AP18" s="4">
        <v>23</v>
      </c>
      <c r="AQ18" s="4">
        <v>7</v>
      </c>
      <c r="AR18" s="4">
        <v>1</v>
      </c>
      <c r="AS18" s="4">
        <v>8</v>
      </c>
      <c r="AT18" s="4">
        <v>0</v>
      </c>
      <c r="AU18" s="4">
        <v>8</v>
      </c>
      <c r="AV18" s="4">
        <v>1</v>
      </c>
      <c r="AW18" s="4">
        <v>126</v>
      </c>
      <c r="AX18" s="4">
        <v>63</v>
      </c>
      <c r="AY18" s="4">
        <v>128</v>
      </c>
      <c r="AZ18" s="4">
        <v>78</v>
      </c>
      <c r="BA18" s="4">
        <v>161</v>
      </c>
      <c r="BB18" s="4">
        <v>111</v>
      </c>
      <c r="BC18" s="4">
        <v>150</v>
      </c>
      <c r="BD18" s="4">
        <v>90</v>
      </c>
      <c r="BE18" s="4">
        <v>194</v>
      </c>
      <c r="BF18" s="4">
        <v>111</v>
      </c>
      <c r="BG18" s="4">
        <v>22</v>
      </c>
      <c r="BH18" s="4">
        <v>68</v>
      </c>
      <c r="BI18" s="4">
        <v>122</v>
      </c>
      <c r="BJ18" s="4">
        <v>139</v>
      </c>
      <c r="BK18" s="4">
        <v>102</v>
      </c>
      <c r="BL18" s="4">
        <v>54</v>
      </c>
      <c r="BM18" s="4">
        <v>183</v>
      </c>
      <c r="BN18" s="4">
        <v>237</v>
      </c>
      <c r="BO18" s="4">
        <v>46</v>
      </c>
      <c r="BP18" s="4">
        <v>60</v>
      </c>
      <c r="BQ18" s="4">
        <v>107</v>
      </c>
    </row>
    <row r="20" spans="1:69">
      <c r="A20" s="8" t="s">
        <v>218</v>
      </c>
    </row>
  </sheetData>
  <mergeCells count="24">
    <mergeCell ref="A13:A14"/>
    <mergeCell ref="A15:A16"/>
    <mergeCell ref="A17:A18"/>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0" location="'Index'!A1" display="Return to index" xr:uid="{E840C2A9-B2A4-4D1D-8889-567D340F838E}"/>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Q22"/>
  <sheetViews>
    <sheetView showGridLines="0" workbookViewId="0">
      <selection activeCell="A22" sqref="A22"/>
    </sheetView>
  </sheetViews>
  <sheetFormatPr defaultColWidth="9.140625" defaultRowHeight="15"/>
  <cols>
    <col min="1" max="1" width="45.7109375" customWidth="1"/>
    <col min="2" max="69" width="14.7109375" customWidth="1"/>
  </cols>
  <sheetData>
    <row r="1" spans="1:69" ht="35.1" customHeight="1">
      <c r="A1" s="38" t="s">
        <v>170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114</v>
      </c>
      <c r="B5" s="7">
        <v>7.5531942368638499E-2</v>
      </c>
      <c r="C5" s="7">
        <v>0.18028702955649098</v>
      </c>
      <c r="D5" s="7">
        <v>2.61624046144463E-2</v>
      </c>
      <c r="E5" s="7">
        <v>7.7336725268038503E-2</v>
      </c>
      <c r="F5" s="7">
        <v>5.19238894496626E-2</v>
      </c>
      <c r="G5" s="7">
        <v>0.15195310887496</v>
      </c>
      <c r="H5" s="7">
        <v>8.8819238632914188E-2</v>
      </c>
      <c r="I5" s="7">
        <v>0</v>
      </c>
      <c r="J5" s="7">
        <v>0</v>
      </c>
      <c r="K5" s="7">
        <v>0</v>
      </c>
      <c r="L5" s="7">
        <v>6.2452088649489396E-2</v>
      </c>
      <c r="M5" s="7">
        <v>9.4431853842535413E-2</v>
      </c>
      <c r="N5" s="7">
        <v>0.15899786186201401</v>
      </c>
      <c r="O5" s="7">
        <v>0.13083197054120402</v>
      </c>
      <c r="P5" s="7">
        <v>4.09678051412238E-2</v>
      </c>
      <c r="Q5" s="7">
        <v>3.3237001440091602E-3</v>
      </c>
      <c r="R5" s="7">
        <v>3.3690595634405199E-2</v>
      </c>
      <c r="S5" s="7">
        <v>8.2278027537379395E-2</v>
      </c>
      <c r="T5" s="7">
        <v>6.9086624476457498E-2</v>
      </c>
      <c r="U5" s="7">
        <v>7.7765855295660505E-2</v>
      </c>
      <c r="V5" s="7">
        <v>7.3335902126870994E-2</v>
      </c>
      <c r="W5" s="7">
        <v>6.9379052696924501E-2</v>
      </c>
      <c r="X5" s="7">
        <v>7.1841750401745799E-2</v>
      </c>
      <c r="Y5" s="7">
        <v>8.15684117632091E-2</v>
      </c>
      <c r="Z5" s="7">
        <v>5.4750978565116598E-2</v>
      </c>
      <c r="AA5" s="7">
        <v>9.3469386323072612E-2</v>
      </c>
      <c r="AB5" s="7">
        <v>0.123985392983402</v>
      </c>
      <c r="AC5" s="7">
        <v>5.6897440690939396E-2</v>
      </c>
      <c r="AD5" s="7">
        <v>0.111834084816613</v>
      </c>
      <c r="AE5" s="7">
        <v>5.8322462906709102E-2</v>
      </c>
      <c r="AF5" s="7">
        <v>0.117659606863075</v>
      </c>
      <c r="AG5" s="7">
        <v>9.1106964391100706E-2</v>
      </c>
      <c r="AH5" s="7">
        <v>5.67947646392113E-2</v>
      </c>
      <c r="AI5" s="7">
        <v>6.503150355388429E-2</v>
      </c>
      <c r="AJ5" s="7">
        <v>4.9797098757649101E-2</v>
      </c>
      <c r="AK5" s="7">
        <v>5.6291316565155701E-2</v>
      </c>
      <c r="AL5" s="7">
        <v>9.4407918374528901E-2</v>
      </c>
      <c r="AM5" s="7">
        <v>6.68994632697653E-2</v>
      </c>
      <c r="AN5" s="7">
        <v>0.13963133035483499</v>
      </c>
      <c r="AO5" s="7">
        <v>3.1378734104113001E-2</v>
      </c>
      <c r="AP5" s="7">
        <v>3.5847623327045802E-2</v>
      </c>
      <c r="AQ5" s="7">
        <v>1.35315906988283E-2</v>
      </c>
      <c r="AR5" s="7">
        <v>0.15498452894533199</v>
      </c>
      <c r="AS5" s="7">
        <v>4.4607965939142097E-2</v>
      </c>
      <c r="AT5" s="7">
        <v>0.20154792796923399</v>
      </c>
      <c r="AU5" s="7">
        <v>2.6194009283933298E-2</v>
      </c>
      <c r="AV5" s="7">
        <v>0</v>
      </c>
      <c r="AW5" s="7">
        <v>0.17728507991300202</v>
      </c>
      <c r="AX5" s="7">
        <v>3.75541081019653E-2</v>
      </c>
      <c r="AY5" s="7">
        <v>1.8260586813142098E-2</v>
      </c>
      <c r="AZ5" s="7">
        <v>0.240039102354629</v>
      </c>
      <c r="BA5" s="7">
        <v>0</v>
      </c>
      <c r="BB5" s="7">
        <v>0.15861379079537399</v>
      </c>
      <c r="BC5" s="7">
        <v>0.12205916505320599</v>
      </c>
      <c r="BD5" s="7">
        <v>1.89852256008602E-2</v>
      </c>
      <c r="BE5" s="7">
        <v>8.2232816730249111E-2</v>
      </c>
      <c r="BF5" s="7">
        <v>6.5371186337164294E-2</v>
      </c>
      <c r="BG5" s="7">
        <v>9.5616981037585091E-2</v>
      </c>
      <c r="BH5" s="7">
        <v>7.4505633252297795E-2</v>
      </c>
      <c r="BI5" s="7">
        <v>8.4760414467837192E-2</v>
      </c>
      <c r="BJ5" s="7">
        <v>5.4958494536872404E-2</v>
      </c>
      <c r="BK5" s="7">
        <v>8.80716087020047E-2</v>
      </c>
      <c r="BL5" s="7">
        <v>9.6320048270916198E-2</v>
      </c>
      <c r="BM5" s="7">
        <v>4.7934098879456405E-2</v>
      </c>
      <c r="BN5" s="7">
        <v>6.9839755930593994E-2</v>
      </c>
      <c r="BO5" s="7">
        <v>8.2826836144948401E-2</v>
      </c>
      <c r="BP5" s="7">
        <v>0.136701950907305</v>
      </c>
      <c r="BQ5" s="7">
        <v>0.11499829255846601</v>
      </c>
    </row>
    <row r="6" spans="1:69">
      <c r="A6" s="41"/>
      <c r="B6" s="4">
        <v>151</v>
      </c>
      <c r="C6" s="4">
        <v>95</v>
      </c>
      <c r="D6" s="4">
        <v>14</v>
      </c>
      <c r="E6" s="4">
        <v>7</v>
      </c>
      <c r="F6" s="4">
        <v>3</v>
      </c>
      <c r="G6" s="4">
        <v>1</v>
      </c>
      <c r="H6" s="4">
        <v>4</v>
      </c>
      <c r="I6" s="4">
        <v>0</v>
      </c>
      <c r="J6" s="4">
        <v>0</v>
      </c>
      <c r="K6" s="4">
        <v>0</v>
      </c>
      <c r="L6" s="4">
        <v>44</v>
      </c>
      <c r="M6" s="4">
        <v>72</v>
      </c>
      <c r="N6" s="4">
        <v>23</v>
      </c>
      <c r="O6" s="4">
        <v>65</v>
      </c>
      <c r="P6" s="4">
        <v>12</v>
      </c>
      <c r="Q6" s="4">
        <v>0</v>
      </c>
      <c r="R6" s="4">
        <v>5</v>
      </c>
      <c r="S6" s="4">
        <v>80</v>
      </c>
      <c r="T6" s="4">
        <v>71</v>
      </c>
      <c r="U6" s="4">
        <v>43</v>
      </c>
      <c r="V6" s="4">
        <v>23</v>
      </c>
      <c r="W6" s="4">
        <v>24</v>
      </c>
      <c r="X6" s="4">
        <v>23</v>
      </c>
      <c r="Y6" s="4">
        <v>37</v>
      </c>
      <c r="Z6" s="4">
        <v>25</v>
      </c>
      <c r="AA6" s="4">
        <v>30</v>
      </c>
      <c r="AB6" s="4">
        <v>33</v>
      </c>
      <c r="AC6" s="4">
        <v>36</v>
      </c>
      <c r="AD6" s="4">
        <v>11</v>
      </c>
      <c r="AE6" s="4">
        <v>10</v>
      </c>
      <c r="AF6" s="4">
        <v>7</v>
      </c>
      <c r="AG6" s="4">
        <v>86</v>
      </c>
      <c r="AH6" s="4">
        <v>10</v>
      </c>
      <c r="AI6" s="4">
        <v>52</v>
      </c>
      <c r="AJ6" s="4">
        <v>10</v>
      </c>
      <c r="AK6" s="4">
        <v>20</v>
      </c>
      <c r="AL6" s="4">
        <v>73</v>
      </c>
      <c r="AM6" s="4">
        <v>58</v>
      </c>
      <c r="AN6" s="4">
        <v>94</v>
      </c>
      <c r="AO6" s="4">
        <v>15</v>
      </c>
      <c r="AP6" s="4">
        <v>6</v>
      </c>
      <c r="AQ6" s="4">
        <v>1</v>
      </c>
      <c r="AR6" s="4">
        <v>1</v>
      </c>
      <c r="AS6" s="4">
        <v>1</v>
      </c>
      <c r="AT6" s="4">
        <v>2</v>
      </c>
      <c r="AU6" s="4">
        <v>1</v>
      </c>
      <c r="AV6" s="4">
        <v>0</v>
      </c>
      <c r="AW6" s="4">
        <v>114</v>
      </c>
      <c r="AX6" s="4">
        <v>24</v>
      </c>
      <c r="AY6" s="4">
        <v>9</v>
      </c>
      <c r="AZ6" s="4">
        <v>151</v>
      </c>
      <c r="BA6" s="4">
        <v>0</v>
      </c>
      <c r="BB6" s="4">
        <v>47</v>
      </c>
      <c r="BC6" s="4">
        <v>86</v>
      </c>
      <c r="BD6" s="4">
        <v>17</v>
      </c>
      <c r="BE6" s="4">
        <v>78</v>
      </c>
      <c r="BF6" s="4">
        <v>41</v>
      </c>
      <c r="BG6" s="4">
        <v>15</v>
      </c>
      <c r="BH6" s="4">
        <v>28</v>
      </c>
      <c r="BI6" s="4">
        <v>58</v>
      </c>
      <c r="BJ6" s="4">
        <v>40</v>
      </c>
      <c r="BK6" s="4">
        <v>46</v>
      </c>
      <c r="BL6" s="4">
        <v>69</v>
      </c>
      <c r="BM6" s="4">
        <v>41</v>
      </c>
      <c r="BN6" s="4">
        <v>110</v>
      </c>
      <c r="BO6" s="4">
        <v>10</v>
      </c>
      <c r="BP6" s="4">
        <v>25</v>
      </c>
      <c r="BQ6" s="4">
        <v>36</v>
      </c>
    </row>
    <row r="7" spans="1:69">
      <c r="A7" s="41" t="s">
        <v>115</v>
      </c>
      <c r="B7" s="7">
        <v>0.23913321688132799</v>
      </c>
      <c r="C7" s="7">
        <v>0.50033946918981198</v>
      </c>
      <c r="D7" s="7">
        <v>8.0966114335462705E-2</v>
      </c>
      <c r="E7" s="7">
        <v>0.230504737005511</v>
      </c>
      <c r="F7" s="7">
        <v>4.9933147690493805E-2</v>
      </c>
      <c r="G7" s="7">
        <v>0</v>
      </c>
      <c r="H7" s="7">
        <v>0.30345548873790901</v>
      </c>
      <c r="I7" s="7">
        <v>6.8465088521768899E-2</v>
      </c>
      <c r="J7" s="7">
        <v>0</v>
      </c>
      <c r="K7" s="7">
        <v>7.6131592919324503E-2</v>
      </c>
      <c r="L7" s="7">
        <v>0.17423400340427497</v>
      </c>
      <c r="M7" s="7">
        <v>0.33842723893043003</v>
      </c>
      <c r="N7" s="7">
        <v>0.469586830494858</v>
      </c>
      <c r="O7" s="7">
        <v>0.41655903963386898</v>
      </c>
      <c r="P7" s="7">
        <v>5.7089304161474598E-2</v>
      </c>
      <c r="Q7" s="7">
        <v>0.156069690079847</v>
      </c>
      <c r="R7" s="7">
        <v>0.161377556884541</v>
      </c>
      <c r="S7" s="7">
        <v>0.25389909821510098</v>
      </c>
      <c r="T7" s="7">
        <v>0.225025657196878</v>
      </c>
      <c r="U7" s="7">
        <v>0.19331979684244502</v>
      </c>
      <c r="V7" s="7">
        <v>0.194012409011177</v>
      </c>
      <c r="W7" s="7">
        <v>0.23234844989734502</v>
      </c>
      <c r="X7" s="7">
        <v>0.27189306490238402</v>
      </c>
      <c r="Y7" s="7">
        <v>0.30799699481774301</v>
      </c>
      <c r="Z7" s="7">
        <v>0.23830893517013901</v>
      </c>
      <c r="AA7" s="7">
        <v>0.28835988144441199</v>
      </c>
      <c r="AB7" s="7">
        <v>0.19056678793339799</v>
      </c>
      <c r="AC7" s="7">
        <v>0.235825835375536</v>
      </c>
      <c r="AD7" s="7">
        <v>0.28927242367732697</v>
      </c>
      <c r="AE7" s="7">
        <v>0.19572524008953698</v>
      </c>
      <c r="AF7" s="7">
        <v>0.27404817659442798</v>
      </c>
      <c r="AG7" s="7">
        <v>0.25055206140647202</v>
      </c>
      <c r="AH7" s="7">
        <v>0.12742069991205202</v>
      </c>
      <c r="AI7" s="7">
        <v>0.246675703267494</v>
      </c>
      <c r="AJ7" s="7">
        <v>0.24807323447324101</v>
      </c>
      <c r="AK7" s="7">
        <v>0.18813464632849999</v>
      </c>
      <c r="AL7" s="7">
        <v>0.25044859264532199</v>
      </c>
      <c r="AM7" s="7">
        <v>0.25042025436269999</v>
      </c>
      <c r="AN7" s="7">
        <v>0.417907033466421</v>
      </c>
      <c r="AO7" s="7">
        <v>8.0761948029297315E-2</v>
      </c>
      <c r="AP7" s="7">
        <v>0.17749391864137798</v>
      </c>
      <c r="AQ7" s="7">
        <v>8.4253741537054797E-2</v>
      </c>
      <c r="AR7" s="7">
        <v>9.4594844047608304E-2</v>
      </c>
      <c r="AS7" s="7">
        <v>0.38766813978894099</v>
      </c>
      <c r="AT7" s="7">
        <v>0.10346433874540401</v>
      </c>
      <c r="AU7" s="7">
        <v>0.16883737457801001</v>
      </c>
      <c r="AV7" s="7">
        <v>0.26804211507563896</v>
      </c>
      <c r="AW7" s="7">
        <v>0.50629555495151102</v>
      </c>
      <c r="AX7" s="7">
        <v>9.9723909465540897E-2</v>
      </c>
      <c r="AY7" s="7">
        <v>0.103545544293095</v>
      </c>
      <c r="AZ7" s="7">
        <v>0.759960897645369</v>
      </c>
      <c r="BA7" s="7">
        <v>0</v>
      </c>
      <c r="BB7" s="7">
        <v>0.276821069759563</v>
      </c>
      <c r="BC7" s="7">
        <v>0.36833687295857503</v>
      </c>
      <c r="BD7" s="7">
        <v>0.14435034913928699</v>
      </c>
      <c r="BE7" s="7">
        <v>0.254703315774508</v>
      </c>
      <c r="BF7" s="7">
        <v>0.22677420420821101</v>
      </c>
      <c r="BG7" s="7">
        <v>0.24662576658003499</v>
      </c>
      <c r="BH7" s="7">
        <v>0.284983563788692</v>
      </c>
      <c r="BI7" s="7">
        <v>0.24336469316044798</v>
      </c>
      <c r="BJ7" s="7">
        <v>0.252892475779883</v>
      </c>
      <c r="BK7" s="7">
        <v>0.209823748658543</v>
      </c>
      <c r="BL7" s="7">
        <v>0.222871962674699</v>
      </c>
      <c r="BM7" s="7">
        <v>0.26161497210489904</v>
      </c>
      <c r="BN7" s="7">
        <v>0.24407494057961598</v>
      </c>
      <c r="BO7" s="7">
        <v>0.159396441243885</v>
      </c>
      <c r="BP7" s="7">
        <v>0.34874128884821504</v>
      </c>
      <c r="BQ7" s="7">
        <v>0.27246347671464799</v>
      </c>
    </row>
    <row r="8" spans="1:69">
      <c r="A8" s="41"/>
      <c r="B8" s="4">
        <v>479</v>
      </c>
      <c r="C8" s="4">
        <v>262</v>
      </c>
      <c r="D8" s="4">
        <v>43</v>
      </c>
      <c r="E8" s="4">
        <v>22</v>
      </c>
      <c r="F8" s="4">
        <v>3</v>
      </c>
      <c r="G8" s="4">
        <v>0</v>
      </c>
      <c r="H8" s="4">
        <v>14</v>
      </c>
      <c r="I8" s="4">
        <v>4</v>
      </c>
      <c r="J8" s="4">
        <v>0</v>
      </c>
      <c r="K8" s="4">
        <v>3</v>
      </c>
      <c r="L8" s="4">
        <v>123</v>
      </c>
      <c r="M8" s="4">
        <v>258</v>
      </c>
      <c r="N8" s="4">
        <v>67</v>
      </c>
      <c r="O8" s="4">
        <v>207</v>
      </c>
      <c r="P8" s="4">
        <v>17</v>
      </c>
      <c r="Q8" s="4">
        <v>19</v>
      </c>
      <c r="R8" s="4">
        <v>22</v>
      </c>
      <c r="S8" s="4">
        <v>248</v>
      </c>
      <c r="T8" s="4">
        <v>230</v>
      </c>
      <c r="U8" s="4">
        <v>108</v>
      </c>
      <c r="V8" s="4">
        <v>61</v>
      </c>
      <c r="W8" s="4">
        <v>81</v>
      </c>
      <c r="X8" s="4">
        <v>87</v>
      </c>
      <c r="Y8" s="4">
        <v>142</v>
      </c>
      <c r="Z8" s="4">
        <v>111</v>
      </c>
      <c r="AA8" s="4">
        <v>93</v>
      </c>
      <c r="AB8" s="4">
        <v>50</v>
      </c>
      <c r="AC8" s="4">
        <v>149</v>
      </c>
      <c r="AD8" s="4">
        <v>28</v>
      </c>
      <c r="AE8" s="4">
        <v>33</v>
      </c>
      <c r="AF8" s="4">
        <v>15</v>
      </c>
      <c r="AG8" s="4">
        <v>235</v>
      </c>
      <c r="AH8" s="4">
        <v>22</v>
      </c>
      <c r="AI8" s="4">
        <v>199</v>
      </c>
      <c r="AJ8" s="4">
        <v>52</v>
      </c>
      <c r="AK8" s="4">
        <v>68</v>
      </c>
      <c r="AL8" s="4">
        <v>192</v>
      </c>
      <c r="AM8" s="4">
        <v>218</v>
      </c>
      <c r="AN8" s="4">
        <v>280</v>
      </c>
      <c r="AO8" s="4">
        <v>40</v>
      </c>
      <c r="AP8" s="4">
        <v>31</v>
      </c>
      <c r="AQ8" s="4">
        <v>5</v>
      </c>
      <c r="AR8" s="4">
        <v>1</v>
      </c>
      <c r="AS8" s="4">
        <v>12</v>
      </c>
      <c r="AT8" s="4">
        <v>1</v>
      </c>
      <c r="AU8" s="4">
        <v>7</v>
      </c>
      <c r="AV8" s="4">
        <v>3</v>
      </c>
      <c r="AW8" s="4">
        <v>324</v>
      </c>
      <c r="AX8" s="4">
        <v>63</v>
      </c>
      <c r="AY8" s="4">
        <v>49</v>
      </c>
      <c r="AZ8" s="4">
        <v>479</v>
      </c>
      <c r="BA8" s="4">
        <v>0</v>
      </c>
      <c r="BB8" s="4">
        <v>82</v>
      </c>
      <c r="BC8" s="4">
        <v>260</v>
      </c>
      <c r="BD8" s="4">
        <v>127</v>
      </c>
      <c r="BE8" s="4">
        <v>243</v>
      </c>
      <c r="BF8" s="4">
        <v>143</v>
      </c>
      <c r="BG8" s="4">
        <v>39</v>
      </c>
      <c r="BH8" s="4">
        <v>109</v>
      </c>
      <c r="BI8" s="4">
        <v>166</v>
      </c>
      <c r="BJ8" s="4">
        <v>186</v>
      </c>
      <c r="BK8" s="4">
        <v>111</v>
      </c>
      <c r="BL8" s="4">
        <v>159</v>
      </c>
      <c r="BM8" s="4">
        <v>225</v>
      </c>
      <c r="BN8" s="4">
        <v>384</v>
      </c>
      <c r="BO8" s="4">
        <v>20</v>
      </c>
      <c r="BP8" s="4">
        <v>64</v>
      </c>
      <c r="BQ8" s="4">
        <v>84</v>
      </c>
    </row>
    <row r="9" spans="1:69">
      <c r="A9" s="41" t="s">
        <v>116</v>
      </c>
      <c r="B9" s="7">
        <v>0.179386936186755</v>
      </c>
      <c r="C9" s="7">
        <v>0.164687377845988</v>
      </c>
      <c r="D9" s="7">
        <v>9.5137040499840106E-2</v>
      </c>
      <c r="E9" s="7">
        <v>0.14375422757577699</v>
      </c>
      <c r="F9" s="7">
        <v>0.11812764450176</v>
      </c>
      <c r="G9" s="7">
        <v>0</v>
      </c>
      <c r="H9" s="7">
        <v>0.30348569608085502</v>
      </c>
      <c r="I9" s="7">
        <v>0.18506750904625702</v>
      </c>
      <c r="J9" s="7">
        <v>0</v>
      </c>
      <c r="K9" s="7">
        <v>2.3307021174539502E-2</v>
      </c>
      <c r="L9" s="7">
        <v>0.116323053857848</v>
      </c>
      <c r="M9" s="7">
        <v>0.16717287656599703</v>
      </c>
      <c r="N9" s="7">
        <v>0.119815488375159</v>
      </c>
      <c r="O9" s="7">
        <v>0.17920404980739399</v>
      </c>
      <c r="P9" s="7">
        <v>0.103891658908632</v>
      </c>
      <c r="Q9" s="7">
        <v>9.2440196609633402E-2</v>
      </c>
      <c r="R9" s="7">
        <v>0.105758110466784</v>
      </c>
      <c r="S9" s="7">
        <v>0.17860574800481899</v>
      </c>
      <c r="T9" s="7">
        <v>0.180133295896164</v>
      </c>
      <c r="U9" s="7">
        <v>0.21596203744259299</v>
      </c>
      <c r="V9" s="7">
        <v>0.26454085958590201</v>
      </c>
      <c r="W9" s="7">
        <v>0.158098101306797</v>
      </c>
      <c r="X9" s="7">
        <v>0.12629830874679102</v>
      </c>
      <c r="Y9" s="7">
        <v>0.12960183954787799</v>
      </c>
      <c r="Z9" s="7">
        <v>0.207744579811796</v>
      </c>
      <c r="AA9" s="7">
        <v>0.18464874659695202</v>
      </c>
      <c r="AB9" s="7">
        <v>0.15817080882245901</v>
      </c>
      <c r="AC9" s="7">
        <v>0.17925236786228102</v>
      </c>
      <c r="AD9" s="7">
        <v>9.5899609026131802E-2</v>
      </c>
      <c r="AE9" s="7">
        <v>0.168768130580841</v>
      </c>
      <c r="AF9" s="7">
        <v>0.18972544994812801</v>
      </c>
      <c r="AG9" s="7">
        <v>0.18756493584339101</v>
      </c>
      <c r="AH9" s="7">
        <v>0.12365660556399699</v>
      </c>
      <c r="AI9" s="7">
        <v>0.18854819125779301</v>
      </c>
      <c r="AJ9" s="7">
        <v>0.18016542637087302</v>
      </c>
      <c r="AK9" s="7">
        <v>0.14916771870470799</v>
      </c>
      <c r="AL9" s="7">
        <v>0.191196154606979</v>
      </c>
      <c r="AM9" s="7">
        <v>0.18157046627926199</v>
      </c>
      <c r="AN9" s="7">
        <v>0.16917586038350801</v>
      </c>
      <c r="AO9" s="7">
        <v>0.112288141759208</v>
      </c>
      <c r="AP9" s="7">
        <v>0.10405062784823899</v>
      </c>
      <c r="AQ9" s="7">
        <v>9.4296128276796107E-2</v>
      </c>
      <c r="AR9" s="7">
        <v>0</v>
      </c>
      <c r="AS9" s="7">
        <v>0.26045360697897196</v>
      </c>
      <c r="AT9" s="7">
        <v>0</v>
      </c>
      <c r="AU9" s="7">
        <v>0.122601405977141</v>
      </c>
      <c r="AV9" s="7">
        <v>0.158851955113017</v>
      </c>
      <c r="AW9" s="7">
        <v>0.191862389853551</v>
      </c>
      <c r="AX9" s="7">
        <v>8.6625346936852393E-2</v>
      </c>
      <c r="AY9" s="7">
        <v>0.22829600028833799</v>
      </c>
      <c r="AZ9" s="7">
        <v>0</v>
      </c>
      <c r="BA9" s="7">
        <v>0</v>
      </c>
      <c r="BB9" s="7">
        <v>0.11917450833755999</v>
      </c>
      <c r="BC9" s="7">
        <v>0.31312877300554304</v>
      </c>
      <c r="BD9" s="7">
        <v>8.3656833788430196E-2</v>
      </c>
      <c r="BE9" s="7">
        <v>0.169114010186733</v>
      </c>
      <c r="BF9" s="7">
        <v>0.192793743515216</v>
      </c>
      <c r="BG9" s="7">
        <v>0.17606068922046098</v>
      </c>
      <c r="BH9" s="7">
        <v>0.19947723951040502</v>
      </c>
      <c r="BI9" s="7">
        <v>0.19459333829565298</v>
      </c>
      <c r="BJ9" s="7">
        <v>0.17102838018506103</v>
      </c>
      <c r="BK9" s="7">
        <v>0.16937020014745699</v>
      </c>
      <c r="BL9" s="7">
        <v>9.81307835140241E-2</v>
      </c>
      <c r="BM9" s="7">
        <v>0.18296934340057</v>
      </c>
      <c r="BN9" s="7">
        <v>0.14456058174640499</v>
      </c>
      <c r="BO9" s="7">
        <v>0.49371339841592599</v>
      </c>
      <c r="BP9" s="7">
        <v>0.19591380975386</v>
      </c>
      <c r="BQ9" s="7">
        <v>0.31588275195019899</v>
      </c>
    </row>
    <row r="10" spans="1:69">
      <c r="A10" s="41"/>
      <c r="B10" s="4">
        <v>359</v>
      </c>
      <c r="C10" s="4">
        <v>86</v>
      </c>
      <c r="D10" s="4">
        <v>50</v>
      </c>
      <c r="E10" s="4">
        <v>14</v>
      </c>
      <c r="F10" s="4">
        <v>7</v>
      </c>
      <c r="G10" s="4">
        <v>0</v>
      </c>
      <c r="H10" s="4">
        <v>14</v>
      </c>
      <c r="I10" s="4">
        <v>11</v>
      </c>
      <c r="J10" s="4">
        <v>0</v>
      </c>
      <c r="K10" s="4">
        <v>1</v>
      </c>
      <c r="L10" s="4">
        <v>82</v>
      </c>
      <c r="M10" s="4">
        <v>128</v>
      </c>
      <c r="N10" s="4">
        <v>17</v>
      </c>
      <c r="O10" s="4">
        <v>89</v>
      </c>
      <c r="P10" s="4">
        <v>31</v>
      </c>
      <c r="Q10" s="4">
        <v>11</v>
      </c>
      <c r="R10" s="4">
        <v>14</v>
      </c>
      <c r="S10" s="4">
        <v>175</v>
      </c>
      <c r="T10" s="4">
        <v>184</v>
      </c>
      <c r="U10" s="4">
        <v>120</v>
      </c>
      <c r="V10" s="4">
        <v>84</v>
      </c>
      <c r="W10" s="4">
        <v>55</v>
      </c>
      <c r="X10" s="4">
        <v>40</v>
      </c>
      <c r="Y10" s="4">
        <v>60</v>
      </c>
      <c r="Z10" s="4">
        <v>97</v>
      </c>
      <c r="AA10" s="4">
        <v>59</v>
      </c>
      <c r="AB10" s="4">
        <v>42</v>
      </c>
      <c r="AC10" s="4">
        <v>113</v>
      </c>
      <c r="AD10" s="4">
        <v>9</v>
      </c>
      <c r="AE10" s="4">
        <v>28</v>
      </c>
      <c r="AF10" s="4">
        <v>10</v>
      </c>
      <c r="AG10" s="4">
        <v>176</v>
      </c>
      <c r="AH10" s="4">
        <v>22</v>
      </c>
      <c r="AI10" s="4">
        <v>152</v>
      </c>
      <c r="AJ10" s="4">
        <v>38</v>
      </c>
      <c r="AK10" s="4">
        <v>54</v>
      </c>
      <c r="AL10" s="4">
        <v>147</v>
      </c>
      <c r="AM10" s="4">
        <v>158</v>
      </c>
      <c r="AN10" s="4">
        <v>113</v>
      </c>
      <c r="AO10" s="4">
        <v>55</v>
      </c>
      <c r="AP10" s="4">
        <v>18</v>
      </c>
      <c r="AQ10" s="4">
        <v>6</v>
      </c>
      <c r="AR10" s="4">
        <v>0</v>
      </c>
      <c r="AS10" s="4">
        <v>8</v>
      </c>
      <c r="AT10" s="4">
        <v>0</v>
      </c>
      <c r="AU10" s="4">
        <v>5</v>
      </c>
      <c r="AV10" s="4">
        <v>2</v>
      </c>
      <c r="AW10" s="4">
        <v>123</v>
      </c>
      <c r="AX10" s="4">
        <v>55</v>
      </c>
      <c r="AY10" s="4">
        <v>107</v>
      </c>
      <c r="AZ10" s="4">
        <v>0</v>
      </c>
      <c r="BA10" s="4">
        <v>0</v>
      </c>
      <c r="BB10" s="4">
        <v>35</v>
      </c>
      <c r="BC10" s="4">
        <v>221</v>
      </c>
      <c r="BD10" s="4">
        <v>74</v>
      </c>
      <c r="BE10" s="4">
        <v>161</v>
      </c>
      <c r="BF10" s="4">
        <v>122</v>
      </c>
      <c r="BG10" s="4">
        <v>28</v>
      </c>
      <c r="BH10" s="4">
        <v>76</v>
      </c>
      <c r="BI10" s="4">
        <v>133</v>
      </c>
      <c r="BJ10" s="4">
        <v>126</v>
      </c>
      <c r="BK10" s="4">
        <v>89</v>
      </c>
      <c r="BL10" s="4">
        <v>70</v>
      </c>
      <c r="BM10" s="4">
        <v>157</v>
      </c>
      <c r="BN10" s="4">
        <v>227</v>
      </c>
      <c r="BO10" s="4">
        <v>61</v>
      </c>
      <c r="BP10" s="4">
        <v>36</v>
      </c>
      <c r="BQ10" s="4">
        <v>98</v>
      </c>
    </row>
    <row r="11" spans="1:69">
      <c r="A11" s="41" t="s">
        <v>117</v>
      </c>
      <c r="B11" s="7">
        <v>0.17632942315282801</v>
      </c>
      <c r="C11" s="7">
        <v>0.10982174695055499</v>
      </c>
      <c r="D11" s="7">
        <v>0.21874961267200402</v>
      </c>
      <c r="E11" s="7">
        <v>0.23087841281110999</v>
      </c>
      <c r="F11" s="7">
        <v>0.20551786743911801</v>
      </c>
      <c r="G11" s="7">
        <v>0.13501603952878199</v>
      </c>
      <c r="H11" s="7">
        <v>9.4224201215394709E-2</v>
      </c>
      <c r="I11" s="7">
        <v>0.132594935793441</v>
      </c>
      <c r="J11" s="7">
        <v>0</v>
      </c>
      <c r="K11" s="7">
        <v>0.21179074479598201</v>
      </c>
      <c r="L11" s="7">
        <v>0.20494597681320698</v>
      </c>
      <c r="M11" s="7">
        <v>0.155748221499352</v>
      </c>
      <c r="N11" s="7">
        <v>0.152296427484227</v>
      </c>
      <c r="O11" s="7">
        <v>0.141868777676432</v>
      </c>
      <c r="P11" s="7">
        <v>0.182195332236123</v>
      </c>
      <c r="Q11" s="7">
        <v>0.193800557656362</v>
      </c>
      <c r="R11" s="7">
        <v>0.28182872545849003</v>
      </c>
      <c r="S11" s="7">
        <v>0.14896479711560201</v>
      </c>
      <c r="T11" s="7">
        <v>0.20247402545162999</v>
      </c>
      <c r="U11" s="7">
        <v>0.16483997237317</v>
      </c>
      <c r="V11" s="7">
        <v>0.143246764843767</v>
      </c>
      <c r="W11" s="7">
        <v>0.17486174515956901</v>
      </c>
      <c r="X11" s="7">
        <v>0.16095079666154599</v>
      </c>
      <c r="Y11" s="7">
        <v>0.22486069884863302</v>
      </c>
      <c r="Z11" s="7">
        <v>0.17893371362877</v>
      </c>
      <c r="AA11" s="7">
        <v>0.13530766030239599</v>
      </c>
      <c r="AB11" s="7">
        <v>0.20857323269824501</v>
      </c>
      <c r="AC11" s="7">
        <v>0.18931730222395601</v>
      </c>
      <c r="AD11" s="7">
        <v>0.13980328296758202</v>
      </c>
      <c r="AE11" s="7">
        <v>0.17834192086227901</v>
      </c>
      <c r="AF11" s="7">
        <v>0.14843420441664601</v>
      </c>
      <c r="AG11" s="7">
        <v>0.160059997948196</v>
      </c>
      <c r="AH11" s="7">
        <v>0.221416330574529</v>
      </c>
      <c r="AI11" s="7">
        <v>0.182115563587645</v>
      </c>
      <c r="AJ11" s="7">
        <v>0.16563709397031398</v>
      </c>
      <c r="AK11" s="7">
        <v>0.19792211785584002</v>
      </c>
      <c r="AL11" s="7">
        <v>0.15765242245733802</v>
      </c>
      <c r="AM11" s="7">
        <v>0.183805186059675</v>
      </c>
      <c r="AN11" s="7">
        <v>0.14459983833469001</v>
      </c>
      <c r="AO11" s="7">
        <v>0.182519306773087</v>
      </c>
      <c r="AP11" s="7">
        <v>0.27421559091311098</v>
      </c>
      <c r="AQ11" s="7">
        <v>0.22981554662606901</v>
      </c>
      <c r="AR11" s="7">
        <v>0</v>
      </c>
      <c r="AS11" s="7">
        <v>5.5666209648331896E-2</v>
      </c>
      <c r="AT11" s="7">
        <v>0.24246840022604002</v>
      </c>
      <c r="AU11" s="7">
        <v>0.15819368489385702</v>
      </c>
      <c r="AV11" s="7">
        <v>0.26269035590414797</v>
      </c>
      <c r="AW11" s="7">
        <v>9.7526457978242401E-2</v>
      </c>
      <c r="AX11" s="7">
        <v>0.21026649835081501</v>
      </c>
      <c r="AY11" s="7">
        <v>0.250735761532557</v>
      </c>
      <c r="AZ11" s="7">
        <v>0</v>
      </c>
      <c r="BA11" s="7">
        <v>0.37093845091220701</v>
      </c>
      <c r="BB11" s="7">
        <v>0.102984114184635</v>
      </c>
      <c r="BC11" s="7">
        <v>0.12546416892626799</v>
      </c>
      <c r="BD11" s="7">
        <v>0.25744988434899302</v>
      </c>
      <c r="BE11" s="7">
        <v>0.18420164273494299</v>
      </c>
      <c r="BF11" s="7">
        <v>0.17085081661739501</v>
      </c>
      <c r="BG11" s="7">
        <v>0.178465319619763</v>
      </c>
      <c r="BH11" s="7">
        <v>0.14871561016172699</v>
      </c>
      <c r="BI11" s="7">
        <v>0.134489727483592</v>
      </c>
      <c r="BJ11" s="7">
        <v>0.19516239877096597</v>
      </c>
      <c r="BK11" s="7">
        <v>0.20638293934178101</v>
      </c>
      <c r="BL11" s="7">
        <v>0.18658768791514899</v>
      </c>
      <c r="BM11" s="7">
        <v>0.19591482172148703</v>
      </c>
      <c r="BN11" s="7">
        <v>0.19169217037328898</v>
      </c>
      <c r="BO11" s="7">
        <v>0.191854443914698</v>
      </c>
      <c r="BP11" s="7">
        <v>9.6367245398368606E-2</v>
      </c>
      <c r="BQ11" s="7">
        <v>0.134834384492692</v>
      </c>
    </row>
    <row r="12" spans="1:69">
      <c r="A12" s="41"/>
      <c r="B12" s="4">
        <v>353</v>
      </c>
      <c r="C12" s="4">
        <v>58</v>
      </c>
      <c r="D12" s="4">
        <v>115</v>
      </c>
      <c r="E12" s="4">
        <v>22</v>
      </c>
      <c r="F12" s="4">
        <v>13</v>
      </c>
      <c r="G12" s="4">
        <v>1</v>
      </c>
      <c r="H12" s="4">
        <v>4</v>
      </c>
      <c r="I12" s="4">
        <v>8</v>
      </c>
      <c r="J12" s="4">
        <v>0</v>
      </c>
      <c r="K12" s="4">
        <v>9</v>
      </c>
      <c r="L12" s="4">
        <v>145</v>
      </c>
      <c r="M12" s="4">
        <v>119</v>
      </c>
      <c r="N12" s="4">
        <v>22</v>
      </c>
      <c r="O12" s="4">
        <v>70</v>
      </c>
      <c r="P12" s="4">
        <v>55</v>
      </c>
      <c r="Q12" s="4">
        <v>23</v>
      </c>
      <c r="R12" s="4">
        <v>38</v>
      </c>
      <c r="S12" s="4">
        <v>146</v>
      </c>
      <c r="T12" s="4">
        <v>207</v>
      </c>
      <c r="U12" s="4">
        <v>92</v>
      </c>
      <c r="V12" s="4">
        <v>45</v>
      </c>
      <c r="W12" s="4">
        <v>61</v>
      </c>
      <c r="X12" s="4">
        <v>52</v>
      </c>
      <c r="Y12" s="4">
        <v>103</v>
      </c>
      <c r="Z12" s="4">
        <v>83</v>
      </c>
      <c r="AA12" s="4">
        <v>44</v>
      </c>
      <c r="AB12" s="4">
        <v>55</v>
      </c>
      <c r="AC12" s="4">
        <v>120</v>
      </c>
      <c r="AD12" s="4">
        <v>13</v>
      </c>
      <c r="AE12" s="4">
        <v>30</v>
      </c>
      <c r="AF12" s="4">
        <v>8</v>
      </c>
      <c r="AG12" s="4">
        <v>150</v>
      </c>
      <c r="AH12" s="4">
        <v>39</v>
      </c>
      <c r="AI12" s="4">
        <v>147</v>
      </c>
      <c r="AJ12" s="4">
        <v>35</v>
      </c>
      <c r="AK12" s="4">
        <v>72</v>
      </c>
      <c r="AL12" s="4">
        <v>121</v>
      </c>
      <c r="AM12" s="4">
        <v>160</v>
      </c>
      <c r="AN12" s="4">
        <v>97</v>
      </c>
      <c r="AO12" s="4">
        <v>90</v>
      </c>
      <c r="AP12" s="4">
        <v>49</v>
      </c>
      <c r="AQ12" s="4">
        <v>14</v>
      </c>
      <c r="AR12" s="4">
        <v>0</v>
      </c>
      <c r="AS12" s="4">
        <v>2</v>
      </c>
      <c r="AT12" s="4">
        <v>2</v>
      </c>
      <c r="AU12" s="4">
        <v>7</v>
      </c>
      <c r="AV12" s="4">
        <v>3</v>
      </c>
      <c r="AW12" s="4">
        <v>62</v>
      </c>
      <c r="AX12" s="4">
        <v>134</v>
      </c>
      <c r="AY12" s="4">
        <v>118</v>
      </c>
      <c r="AZ12" s="4">
        <v>0</v>
      </c>
      <c r="BA12" s="4">
        <v>353</v>
      </c>
      <c r="BB12" s="4">
        <v>30</v>
      </c>
      <c r="BC12" s="4">
        <v>89</v>
      </c>
      <c r="BD12" s="4">
        <v>227</v>
      </c>
      <c r="BE12" s="4">
        <v>175</v>
      </c>
      <c r="BF12" s="4">
        <v>108</v>
      </c>
      <c r="BG12" s="4">
        <v>28</v>
      </c>
      <c r="BH12" s="4">
        <v>57</v>
      </c>
      <c r="BI12" s="4">
        <v>92</v>
      </c>
      <c r="BJ12" s="4">
        <v>144</v>
      </c>
      <c r="BK12" s="4">
        <v>109</v>
      </c>
      <c r="BL12" s="4">
        <v>133</v>
      </c>
      <c r="BM12" s="4">
        <v>169</v>
      </c>
      <c r="BN12" s="4">
        <v>301</v>
      </c>
      <c r="BO12" s="4">
        <v>24</v>
      </c>
      <c r="BP12" s="4">
        <v>18</v>
      </c>
      <c r="BQ12" s="4">
        <v>42</v>
      </c>
    </row>
    <row r="13" spans="1:69">
      <c r="A13" s="41" t="s">
        <v>118</v>
      </c>
      <c r="B13" s="7">
        <v>0.29903090338975802</v>
      </c>
      <c r="C13" s="7">
        <v>3.8424520836114001E-2</v>
      </c>
      <c r="D13" s="7">
        <v>0.56471855612161304</v>
      </c>
      <c r="E13" s="7">
        <v>0.30404413849629597</v>
      </c>
      <c r="F13" s="7">
        <v>0.56111920333337206</v>
      </c>
      <c r="G13" s="7">
        <v>0.7130308515962579</v>
      </c>
      <c r="H13" s="7">
        <v>0.21001537533292802</v>
      </c>
      <c r="I13" s="7">
        <v>0.60492585005448807</v>
      </c>
      <c r="J13" s="7">
        <v>0</v>
      </c>
      <c r="K13" s="7">
        <v>0.68877064111015396</v>
      </c>
      <c r="L13" s="7">
        <v>0.42297002068716799</v>
      </c>
      <c r="M13" s="7">
        <v>0.23589932079617298</v>
      </c>
      <c r="N13" s="7">
        <v>6.3108494377694599E-2</v>
      </c>
      <c r="O13" s="7">
        <v>0.12823360145178</v>
      </c>
      <c r="P13" s="7">
        <v>0.60818358447216803</v>
      </c>
      <c r="Q13" s="7">
        <v>0.53056254428065797</v>
      </c>
      <c r="R13" s="7">
        <v>0.40068333951476803</v>
      </c>
      <c r="S13" s="7">
        <v>0.30028553510266098</v>
      </c>
      <c r="T13" s="7">
        <v>0.29783220814281003</v>
      </c>
      <c r="U13" s="7">
        <v>0.28688393864908102</v>
      </c>
      <c r="V13" s="7">
        <v>0.27342976121556101</v>
      </c>
      <c r="W13" s="7">
        <v>0.34293684101485394</v>
      </c>
      <c r="X13" s="7">
        <v>0.367291231113482</v>
      </c>
      <c r="Y13" s="7">
        <v>0.25051759425688103</v>
      </c>
      <c r="Z13" s="7">
        <v>0.29372377523443399</v>
      </c>
      <c r="AA13" s="7">
        <v>0.27501884416830102</v>
      </c>
      <c r="AB13" s="7">
        <v>0.28982205255756199</v>
      </c>
      <c r="AC13" s="7">
        <v>0.297995502465008</v>
      </c>
      <c r="AD13" s="7">
        <v>0.32449771267930105</v>
      </c>
      <c r="AE13" s="7">
        <v>0.37280446128504896</v>
      </c>
      <c r="AF13" s="7">
        <v>0.27013256217772302</v>
      </c>
      <c r="AG13" s="7">
        <v>0.28862349193876097</v>
      </c>
      <c r="AH13" s="7">
        <v>0.38571442168598202</v>
      </c>
      <c r="AI13" s="7">
        <v>0.29904963541679302</v>
      </c>
      <c r="AJ13" s="7">
        <v>0.288152767812205</v>
      </c>
      <c r="AK13" s="7">
        <v>0.32941247985948702</v>
      </c>
      <c r="AL13" s="7">
        <v>0.28733281714077202</v>
      </c>
      <c r="AM13" s="7">
        <v>0.29668157284341501</v>
      </c>
      <c r="AN13" s="7">
        <v>0.11853211517064301</v>
      </c>
      <c r="AO13" s="7">
        <v>0.57814376543210799</v>
      </c>
      <c r="AP13" s="7">
        <v>0.39157008901324403</v>
      </c>
      <c r="AQ13" s="7">
        <v>0.56398610353773204</v>
      </c>
      <c r="AR13" s="7">
        <v>0.56412519678673201</v>
      </c>
      <c r="AS13" s="7">
        <v>0.21476348896633499</v>
      </c>
      <c r="AT13" s="7">
        <v>0.45251933305932296</v>
      </c>
      <c r="AU13" s="7">
        <v>0.48636799924407698</v>
      </c>
      <c r="AV13" s="7">
        <v>0.31041557390719698</v>
      </c>
      <c r="AW13" s="7">
        <v>1.9678569869086698E-2</v>
      </c>
      <c r="AX13" s="7">
        <v>0.55429779852905303</v>
      </c>
      <c r="AY13" s="7">
        <v>0.39145686686005299</v>
      </c>
      <c r="AZ13" s="7">
        <v>0</v>
      </c>
      <c r="BA13" s="7">
        <v>0.62906154908779199</v>
      </c>
      <c r="BB13" s="7">
        <v>0.32357548975035</v>
      </c>
      <c r="BC13" s="7">
        <v>6.8454481807170703E-2</v>
      </c>
      <c r="BD13" s="7">
        <v>0.49124662968709204</v>
      </c>
      <c r="BE13" s="7">
        <v>0.28556033138724601</v>
      </c>
      <c r="BF13" s="7">
        <v>0.30033585195689999</v>
      </c>
      <c r="BG13" s="7">
        <v>0.27449213258003202</v>
      </c>
      <c r="BH13" s="7">
        <v>0.26286185296293302</v>
      </c>
      <c r="BI13" s="7">
        <v>0.29552282412613301</v>
      </c>
      <c r="BJ13" s="7">
        <v>0.30206638512432799</v>
      </c>
      <c r="BK13" s="7">
        <v>0.30470618048776799</v>
      </c>
      <c r="BL13" s="7">
        <v>0.38735442580751295</v>
      </c>
      <c r="BM13" s="7">
        <v>0.304642305957189</v>
      </c>
      <c r="BN13" s="7">
        <v>0.34208836941571902</v>
      </c>
      <c r="BO13" s="7">
        <v>6.7968293274850905E-2</v>
      </c>
      <c r="BP13" s="7">
        <v>0.20034722986571901</v>
      </c>
      <c r="BQ13" s="7">
        <v>0.147018207272929</v>
      </c>
    </row>
    <row r="14" spans="1:69">
      <c r="A14" s="41"/>
      <c r="B14" s="4">
        <v>599</v>
      </c>
      <c r="C14" s="4">
        <v>20</v>
      </c>
      <c r="D14" s="4">
        <v>297</v>
      </c>
      <c r="E14" s="4">
        <v>29</v>
      </c>
      <c r="F14" s="4">
        <v>35</v>
      </c>
      <c r="G14" s="4">
        <v>5</v>
      </c>
      <c r="H14" s="4">
        <v>9</v>
      </c>
      <c r="I14" s="4">
        <v>37</v>
      </c>
      <c r="J14" s="4">
        <v>0</v>
      </c>
      <c r="K14" s="4">
        <v>29</v>
      </c>
      <c r="L14" s="4">
        <v>299</v>
      </c>
      <c r="M14" s="4">
        <v>180</v>
      </c>
      <c r="N14" s="4">
        <v>9</v>
      </c>
      <c r="O14" s="4">
        <v>64</v>
      </c>
      <c r="P14" s="4">
        <v>184</v>
      </c>
      <c r="Q14" s="4">
        <v>64</v>
      </c>
      <c r="R14" s="4">
        <v>54</v>
      </c>
      <c r="S14" s="4">
        <v>294</v>
      </c>
      <c r="T14" s="4">
        <v>305</v>
      </c>
      <c r="U14" s="4">
        <v>160</v>
      </c>
      <c r="V14" s="4">
        <v>87</v>
      </c>
      <c r="W14" s="4">
        <v>119</v>
      </c>
      <c r="X14" s="4">
        <v>118</v>
      </c>
      <c r="Y14" s="4">
        <v>115</v>
      </c>
      <c r="Z14" s="4">
        <v>137</v>
      </c>
      <c r="AA14" s="4">
        <v>89</v>
      </c>
      <c r="AB14" s="4">
        <v>76</v>
      </c>
      <c r="AC14" s="4">
        <v>188</v>
      </c>
      <c r="AD14" s="4">
        <v>31</v>
      </c>
      <c r="AE14" s="4">
        <v>63</v>
      </c>
      <c r="AF14" s="4">
        <v>15</v>
      </c>
      <c r="AG14" s="4">
        <v>271</v>
      </c>
      <c r="AH14" s="4">
        <v>68</v>
      </c>
      <c r="AI14" s="4">
        <v>241</v>
      </c>
      <c r="AJ14" s="4">
        <v>61</v>
      </c>
      <c r="AK14" s="4">
        <v>120</v>
      </c>
      <c r="AL14" s="4">
        <v>221</v>
      </c>
      <c r="AM14" s="4">
        <v>258</v>
      </c>
      <c r="AN14" s="4">
        <v>79</v>
      </c>
      <c r="AO14" s="4">
        <v>285</v>
      </c>
      <c r="AP14" s="4">
        <v>69</v>
      </c>
      <c r="AQ14" s="4">
        <v>34</v>
      </c>
      <c r="AR14" s="4">
        <v>4</v>
      </c>
      <c r="AS14" s="4">
        <v>7</v>
      </c>
      <c r="AT14" s="4">
        <v>3</v>
      </c>
      <c r="AU14" s="4">
        <v>20</v>
      </c>
      <c r="AV14" s="4">
        <v>4</v>
      </c>
      <c r="AW14" s="4">
        <v>13</v>
      </c>
      <c r="AX14" s="4">
        <v>352</v>
      </c>
      <c r="AY14" s="4">
        <v>184</v>
      </c>
      <c r="AZ14" s="4">
        <v>0</v>
      </c>
      <c r="BA14" s="4">
        <v>599</v>
      </c>
      <c r="BB14" s="4">
        <v>95</v>
      </c>
      <c r="BC14" s="4">
        <v>48</v>
      </c>
      <c r="BD14" s="4">
        <v>433</v>
      </c>
      <c r="BE14" s="4">
        <v>272</v>
      </c>
      <c r="BF14" s="4">
        <v>190</v>
      </c>
      <c r="BG14" s="4">
        <v>44</v>
      </c>
      <c r="BH14" s="4">
        <v>100</v>
      </c>
      <c r="BI14" s="4">
        <v>202</v>
      </c>
      <c r="BJ14" s="4">
        <v>222</v>
      </c>
      <c r="BK14" s="4">
        <v>161</v>
      </c>
      <c r="BL14" s="4">
        <v>276</v>
      </c>
      <c r="BM14" s="4">
        <v>262</v>
      </c>
      <c r="BN14" s="4">
        <v>538</v>
      </c>
      <c r="BO14" s="4">
        <v>8</v>
      </c>
      <c r="BP14" s="4">
        <v>37</v>
      </c>
      <c r="BQ14" s="4">
        <v>45</v>
      </c>
    </row>
    <row r="15" spans="1:69">
      <c r="A15" s="41" t="s">
        <v>151</v>
      </c>
      <c r="B15" s="7">
        <v>3.0587578020692299E-2</v>
      </c>
      <c r="C15" s="7">
        <v>6.4398556210377798E-3</v>
      </c>
      <c r="D15" s="7">
        <v>1.42662717566338E-2</v>
      </c>
      <c r="E15" s="7">
        <v>1.34817588432679E-2</v>
      </c>
      <c r="F15" s="7">
        <v>1.3378247585592201E-2</v>
      </c>
      <c r="G15" s="7">
        <v>0</v>
      </c>
      <c r="H15" s="7">
        <v>0</v>
      </c>
      <c r="I15" s="7">
        <v>8.9466165840447597E-3</v>
      </c>
      <c r="J15" s="7">
        <v>0</v>
      </c>
      <c r="K15" s="7">
        <v>0</v>
      </c>
      <c r="L15" s="7">
        <v>1.90748565880124E-2</v>
      </c>
      <c r="M15" s="7">
        <v>8.3204883655121006E-3</v>
      </c>
      <c r="N15" s="7">
        <v>3.6194897406046603E-2</v>
      </c>
      <c r="O15" s="7">
        <v>3.3025608893179699E-3</v>
      </c>
      <c r="P15" s="7">
        <v>7.6723150803788597E-3</v>
      </c>
      <c r="Q15" s="7">
        <v>2.3803311229491298E-2</v>
      </c>
      <c r="R15" s="7">
        <v>1.6661672041011998E-2</v>
      </c>
      <c r="S15" s="7">
        <v>3.5966794024437899E-2</v>
      </c>
      <c r="T15" s="7">
        <v>2.5448188836058101E-2</v>
      </c>
      <c r="U15" s="7">
        <v>6.1228399397049695E-2</v>
      </c>
      <c r="V15" s="7">
        <v>5.1434303216721301E-2</v>
      </c>
      <c r="W15" s="7">
        <v>2.2375809924510902E-2</v>
      </c>
      <c r="X15" s="7">
        <v>1.72484817404984E-3</v>
      </c>
      <c r="Y15" s="7">
        <v>5.4544607656557302E-3</v>
      </c>
      <c r="Z15" s="7">
        <v>2.6538017589743997E-2</v>
      </c>
      <c r="AA15" s="7">
        <v>2.3195481164867599E-2</v>
      </c>
      <c r="AB15" s="7">
        <v>2.8881725004933002E-2</v>
      </c>
      <c r="AC15" s="7">
        <v>4.0711551382277902E-2</v>
      </c>
      <c r="AD15" s="7">
        <v>3.8692886833045101E-2</v>
      </c>
      <c r="AE15" s="7">
        <v>2.6037784275584501E-2</v>
      </c>
      <c r="AF15" s="7">
        <v>0</v>
      </c>
      <c r="AG15" s="7">
        <v>2.2092548472077703E-2</v>
      </c>
      <c r="AH15" s="7">
        <v>8.4997177624228815E-2</v>
      </c>
      <c r="AI15" s="7">
        <v>1.8579402916390101E-2</v>
      </c>
      <c r="AJ15" s="7">
        <v>6.8174378615718692E-2</v>
      </c>
      <c r="AK15" s="7">
        <v>7.9071720686308702E-2</v>
      </c>
      <c r="AL15" s="7">
        <v>1.8962094775057801E-2</v>
      </c>
      <c r="AM15" s="7">
        <v>2.0623057185181801E-2</v>
      </c>
      <c r="AN15" s="7">
        <v>1.0153822289901799E-2</v>
      </c>
      <c r="AO15" s="7">
        <v>1.4908103902186999E-2</v>
      </c>
      <c r="AP15" s="7">
        <v>1.6822150256982599E-2</v>
      </c>
      <c r="AQ15" s="7">
        <v>1.4116889323519798E-2</v>
      </c>
      <c r="AR15" s="7">
        <v>0.18629543022032699</v>
      </c>
      <c r="AS15" s="7">
        <v>3.6840588678278698E-2</v>
      </c>
      <c r="AT15" s="7">
        <v>0</v>
      </c>
      <c r="AU15" s="7">
        <v>3.7805526022982198E-2</v>
      </c>
      <c r="AV15" s="7">
        <v>0</v>
      </c>
      <c r="AW15" s="7">
        <v>7.3519474346056398E-3</v>
      </c>
      <c r="AX15" s="7">
        <v>1.1532338615774001E-2</v>
      </c>
      <c r="AY15" s="7">
        <v>7.7052402128139101E-3</v>
      </c>
      <c r="AZ15" s="7">
        <v>0</v>
      </c>
      <c r="BA15" s="7">
        <v>0</v>
      </c>
      <c r="BB15" s="7">
        <v>1.8831027172519901E-2</v>
      </c>
      <c r="BC15" s="7">
        <v>2.55653824923686E-3</v>
      </c>
      <c r="BD15" s="7">
        <v>4.3110774353359001E-3</v>
      </c>
      <c r="BE15" s="7">
        <v>2.4187883186319099E-2</v>
      </c>
      <c r="BF15" s="7">
        <v>4.3874197365112895E-2</v>
      </c>
      <c r="BG15" s="7">
        <v>2.8739110962124E-2</v>
      </c>
      <c r="BH15" s="7">
        <v>2.9456100323944901E-2</v>
      </c>
      <c r="BI15" s="7">
        <v>4.7269002466335003E-2</v>
      </c>
      <c r="BJ15" s="7">
        <v>2.38918656028906E-2</v>
      </c>
      <c r="BK15" s="7">
        <v>2.1645322662445697E-2</v>
      </c>
      <c r="BL15" s="7">
        <v>8.7350918176969609E-3</v>
      </c>
      <c r="BM15" s="7">
        <v>6.9244579363967494E-3</v>
      </c>
      <c r="BN15" s="7">
        <v>7.7441819543765103E-3</v>
      </c>
      <c r="BO15" s="7">
        <v>4.24058700569265E-3</v>
      </c>
      <c r="BP15" s="7">
        <v>2.19284752265336E-2</v>
      </c>
      <c r="BQ15" s="7">
        <v>1.4802887011066499E-2</v>
      </c>
    </row>
    <row r="16" spans="1:69">
      <c r="A16" s="41"/>
      <c r="B16" s="4">
        <v>61</v>
      </c>
      <c r="C16" s="4">
        <v>3</v>
      </c>
      <c r="D16" s="4">
        <v>8</v>
      </c>
      <c r="E16" s="4">
        <v>1</v>
      </c>
      <c r="F16" s="4">
        <v>1</v>
      </c>
      <c r="G16" s="4">
        <v>0</v>
      </c>
      <c r="H16" s="4">
        <v>0</v>
      </c>
      <c r="I16" s="4">
        <v>1</v>
      </c>
      <c r="J16" s="4">
        <v>0</v>
      </c>
      <c r="K16" s="4">
        <v>0</v>
      </c>
      <c r="L16" s="4">
        <v>14</v>
      </c>
      <c r="M16" s="4">
        <v>6</v>
      </c>
      <c r="N16" s="4">
        <v>5</v>
      </c>
      <c r="O16" s="4">
        <v>2</v>
      </c>
      <c r="P16" s="4">
        <v>2</v>
      </c>
      <c r="Q16" s="4">
        <v>3</v>
      </c>
      <c r="R16" s="4">
        <v>2</v>
      </c>
      <c r="S16" s="4">
        <v>35</v>
      </c>
      <c r="T16" s="4">
        <v>26</v>
      </c>
      <c r="U16" s="4">
        <v>34</v>
      </c>
      <c r="V16" s="4">
        <v>16</v>
      </c>
      <c r="W16" s="4">
        <v>8</v>
      </c>
      <c r="X16" s="4">
        <v>1</v>
      </c>
      <c r="Y16" s="4">
        <v>3</v>
      </c>
      <c r="Z16" s="4">
        <v>12</v>
      </c>
      <c r="AA16" s="4">
        <v>7</v>
      </c>
      <c r="AB16" s="4">
        <v>8</v>
      </c>
      <c r="AC16" s="4">
        <v>26</v>
      </c>
      <c r="AD16" s="4">
        <v>4</v>
      </c>
      <c r="AE16" s="4">
        <v>4</v>
      </c>
      <c r="AF16" s="4">
        <v>0</v>
      </c>
      <c r="AG16" s="4">
        <v>21</v>
      </c>
      <c r="AH16" s="4">
        <v>15</v>
      </c>
      <c r="AI16" s="4">
        <v>15</v>
      </c>
      <c r="AJ16" s="4">
        <v>14</v>
      </c>
      <c r="AK16" s="4">
        <v>29</v>
      </c>
      <c r="AL16" s="4">
        <v>15</v>
      </c>
      <c r="AM16" s="4">
        <v>18</v>
      </c>
      <c r="AN16" s="4">
        <v>7</v>
      </c>
      <c r="AO16" s="4">
        <v>7</v>
      </c>
      <c r="AP16" s="4">
        <v>3</v>
      </c>
      <c r="AQ16" s="4">
        <v>1</v>
      </c>
      <c r="AR16" s="4">
        <v>1</v>
      </c>
      <c r="AS16" s="4">
        <v>1</v>
      </c>
      <c r="AT16" s="4">
        <v>0</v>
      </c>
      <c r="AU16" s="4">
        <v>2</v>
      </c>
      <c r="AV16" s="4">
        <v>0</v>
      </c>
      <c r="AW16" s="4">
        <v>5</v>
      </c>
      <c r="AX16" s="4">
        <v>7</v>
      </c>
      <c r="AY16" s="4">
        <v>4</v>
      </c>
      <c r="AZ16" s="4">
        <v>0</v>
      </c>
      <c r="BA16" s="4">
        <v>0</v>
      </c>
      <c r="BB16" s="4">
        <v>6</v>
      </c>
      <c r="BC16" s="4">
        <v>2</v>
      </c>
      <c r="BD16" s="4">
        <v>4</v>
      </c>
      <c r="BE16" s="4">
        <v>23</v>
      </c>
      <c r="BF16" s="4">
        <v>28</v>
      </c>
      <c r="BG16" s="4">
        <v>5</v>
      </c>
      <c r="BH16" s="4">
        <v>11</v>
      </c>
      <c r="BI16" s="4">
        <v>32</v>
      </c>
      <c r="BJ16" s="4">
        <v>18</v>
      </c>
      <c r="BK16" s="4">
        <v>11</v>
      </c>
      <c r="BL16" s="4">
        <v>6</v>
      </c>
      <c r="BM16" s="4">
        <v>6</v>
      </c>
      <c r="BN16" s="4">
        <v>12</v>
      </c>
      <c r="BO16" s="4">
        <v>1</v>
      </c>
      <c r="BP16" s="4">
        <v>4</v>
      </c>
      <c r="BQ16" s="4">
        <v>5</v>
      </c>
    </row>
    <row r="17" spans="1:69">
      <c r="A17" s="41" t="s">
        <v>152</v>
      </c>
      <c r="B17" s="7">
        <v>0.31466515924996696</v>
      </c>
      <c r="C17" s="7">
        <v>0.68062649874630399</v>
      </c>
      <c r="D17" s="7">
        <v>0.10712851894990899</v>
      </c>
      <c r="E17" s="7">
        <v>0.30784146227354897</v>
      </c>
      <c r="F17" s="7">
        <v>0.10185703714015601</v>
      </c>
      <c r="G17" s="7">
        <v>0.15195310887496</v>
      </c>
      <c r="H17" s="7">
        <v>0.39227472737082303</v>
      </c>
      <c r="I17" s="7">
        <v>6.8465088521768899E-2</v>
      </c>
      <c r="J17" s="7">
        <v>0</v>
      </c>
      <c r="K17" s="7">
        <v>7.6131592919324503E-2</v>
      </c>
      <c r="L17" s="7">
        <v>0.23668609205376398</v>
      </c>
      <c r="M17" s="7">
        <v>0.43285909277296597</v>
      </c>
      <c r="N17" s="7">
        <v>0.62858469235687198</v>
      </c>
      <c r="O17" s="7">
        <v>0.54739101017507297</v>
      </c>
      <c r="P17" s="7">
        <v>9.8057109302698398E-2</v>
      </c>
      <c r="Q17" s="7">
        <v>0.15939339022385599</v>
      </c>
      <c r="R17" s="7">
        <v>0.19506815251894699</v>
      </c>
      <c r="S17" s="7">
        <v>0.33617712575247999</v>
      </c>
      <c r="T17" s="7">
        <v>0.29411228167333503</v>
      </c>
      <c r="U17" s="7">
        <v>0.27108565213810598</v>
      </c>
      <c r="V17" s="7">
        <v>0.26734831113804797</v>
      </c>
      <c r="W17" s="7">
        <v>0.301727502594269</v>
      </c>
      <c r="X17" s="7">
        <v>0.34373481530413003</v>
      </c>
      <c r="Y17" s="7">
        <v>0.38956540658095201</v>
      </c>
      <c r="Z17" s="7">
        <v>0.29305991373525503</v>
      </c>
      <c r="AA17" s="7">
        <v>0.38182926776748505</v>
      </c>
      <c r="AB17" s="7">
        <v>0.31455218091680098</v>
      </c>
      <c r="AC17" s="7">
        <v>0.29272327606647502</v>
      </c>
      <c r="AD17" s="7">
        <v>0.40110650849393997</v>
      </c>
      <c r="AE17" s="7">
        <v>0.25404770299624602</v>
      </c>
      <c r="AF17" s="7">
        <v>0.39170778345750301</v>
      </c>
      <c r="AG17" s="7">
        <v>0.34165902579757201</v>
      </c>
      <c r="AH17" s="7">
        <v>0.184215464551264</v>
      </c>
      <c r="AI17" s="7">
        <v>0.31170720682137804</v>
      </c>
      <c r="AJ17" s="7">
        <v>0.29787033323088996</v>
      </c>
      <c r="AK17" s="7">
        <v>0.24442596289365601</v>
      </c>
      <c r="AL17" s="7">
        <v>0.34485651101985099</v>
      </c>
      <c r="AM17" s="7">
        <v>0.31731971763246603</v>
      </c>
      <c r="AN17" s="7">
        <v>0.55753836382125699</v>
      </c>
      <c r="AO17" s="7">
        <v>0.11214068213341</v>
      </c>
      <c r="AP17" s="7">
        <v>0.21334154196842403</v>
      </c>
      <c r="AQ17" s="7">
        <v>9.7785332235883093E-2</v>
      </c>
      <c r="AR17" s="7">
        <v>0.24957937299294103</v>
      </c>
      <c r="AS17" s="7">
        <v>0.432276105728083</v>
      </c>
      <c r="AT17" s="7">
        <v>0.30501226671463699</v>
      </c>
      <c r="AU17" s="7">
        <v>0.19503138386194302</v>
      </c>
      <c r="AV17" s="7">
        <v>0.26804211507563896</v>
      </c>
      <c r="AW17" s="7">
        <v>0.68358063486451404</v>
      </c>
      <c r="AX17" s="7">
        <v>0.13727801756750599</v>
      </c>
      <c r="AY17" s="7">
        <v>0.121806131106237</v>
      </c>
      <c r="AZ17" s="7">
        <v>1</v>
      </c>
      <c r="BA17" s="7">
        <v>0</v>
      </c>
      <c r="BB17" s="7">
        <v>0.43543486055493702</v>
      </c>
      <c r="BC17" s="7">
        <v>0.49039603801178105</v>
      </c>
      <c r="BD17" s="7">
        <v>0.16333557474014801</v>
      </c>
      <c r="BE17" s="7">
        <v>0.33693613250475701</v>
      </c>
      <c r="BF17" s="7">
        <v>0.29214539054537597</v>
      </c>
      <c r="BG17" s="7">
        <v>0.34224274761761997</v>
      </c>
      <c r="BH17" s="7">
        <v>0.35948919704098997</v>
      </c>
      <c r="BI17" s="7">
        <v>0.32812510762828501</v>
      </c>
      <c r="BJ17" s="7">
        <v>0.30785097031675601</v>
      </c>
      <c r="BK17" s="7">
        <v>0.29789535736054701</v>
      </c>
      <c r="BL17" s="7">
        <v>0.319192010945615</v>
      </c>
      <c r="BM17" s="7">
        <v>0.30954907098435497</v>
      </c>
      <c r="BN17" s="7">
        <v>0.31391469651021003</v>
      </c>
      <c r="BO17" s="7">
        <v>0.24222327738883301</v>
      </c>
      <c r="BP17" s="7">
        <v>0.48544323975551995</v>
      </c>
      <c r="BQ17" s="7">
        <v>0.38746176927311404</v>
      </c>
    </row>
    <row r="18" spans="1:69">
      <c r="A18" s="41"/>
      <c r="B18" s="4">
        <v>630</v>
      </c>
      <c r="C18" s="4">
        <v>357</v>
      </c>
      <c r="D18" s="4">
        <v>56</v>
      </c>
      <c r="E18" s="4">
        <v>30</v>
      </c>
      <c r="F18" s="4">
        <v>6</v>
      </c>
      <c r="G18" s="4">
        <v>1</v>
      </c>
      <c r="H18" s="4">
        <v>18</v>
      </c>
      <c r="I18" s="4">
        <v>4</v>
      </c>
      <c r="J18" s="4">
        <v>0</v>
      </c>
      <c r="K18" s="4">
        <v>3</v>
      </c>
      <c r="L18" s="4">
        <v>168</v>
      </c>
      <c r="M18" s="4">
        <v>331</v>
      </c>
      <c r="N18" s="4">
        <v>90</v>
      </c>
      <c r="O18" s="4">
        <v>272</v>
      </c>
      <c r="P18" s="4">
        <v>30</v>
      </c>
      <c r="Q18" s="4">
        <v>19</v>
      </c>
      <c r="R18" s="4">
        <v>26</v>
      </c>
      <c r="S18" s="4">
        <v>329</v>
      </c>
      <c r="T18" s="4">
        <v>301</v>
      </c>
      <c r="U18" s="4">
        <v>151</v>
      </c>
      <c r="V18" s="4">
        <v>85</v>
      </c>
      <c r="W18" s="4">
        <v>105</v>
      </c>
      <c r="X18" s="4">
        <v>110</v>
      </c>
      <c r="Y18" s="4">
        <v>179</v>
      </c>
      <c r="Z18" s="4">
        <v>136</v>
      </c>
      <c r="AA18" s="4">
        <v>123</v>
      </c>
      <c r="AB18" s="4">
        <v>83</v>
      </c>
      <c r="AC18" s="4">
        <v>185</v>
      </c>
      <c r="AD18" s="4">
        <v>38</v>
      </c>
      <c r="AE18" s="4">
        <v>43</v>
      </c>
      <c r="AF18" s="4">
        <v>22</v>
      </c>
      <c r="AG18" s="4">
        <v>321</v>
      </c>
      <c r="AH18" s="4">
        <v>32</v>
      </c>
      <c r="AI18" s="4">
        <v>251</v>
      </c>
      <c r="AJ18" s="4">
        <v>63</v>
      </c>
      <c r="AK18" s="4">
        <v>89</v>
      </c>
      <c r="AL18" s="4">
        <v>265</v>
      </c>
      <c r="AM18" s="4">
        <v>276</v>
      </c>
      <c r="AN18" s="4">
        <v>374</v>
      </c>
      <c r="AO18" s="4">
        <v>55</v>
      </c>
      <c r="AP18" s="4">
        <v>38</v>
      </c>
      <c r="AQ18" s="4">
        <v>6</v>
      </c>
      <c r="AR18" s="4">
        <v>2</v>
      </c>
      <c r="AS18" s="4">
        <v>13</v>
      </c>
      <c r="AT18" s="4">
        <v>2</v>
      </c>
      <c r="AU18" s="4">
        <v>8</v>
      </c>
      <c r="AV18" s="4">
        <v>3</v>
      </c>
      <c r="AW18" s="4">
        <v>438</v>
      </c>
      <c r="AX18" s="4">
        <v>87</v>
      </c>
      <c r="AY18" s="4">
        <v>57</v>
      </c>
      <c r="AZ18" s="4">
        <v>630</v>
      </c>
      <c r="BA18" s="4">
        <v>0</v>
      </c>
      <c r="BB18" s="4">
        <v>128</v>
      </c>
      <c r="BC18" s="4">
        <v>346</v>
      </c>
      <c r="BD18" s="4">
        <v>144</v>
      </c>
      <c r="BE18" s="4">
        <v>321</v>
      </c>
      <c r="BF18" s="4">
        <v>185</v>
      </c>
      <c r="BG18" s="4">
        <v>55</v>
      </c>
      <c r="BH18" s="4">
        <v>137</v>
      </c>
      <c r="BI18" s="4">
        <v>224</v>
      </c>
      <c r="BJ18" s="4">
        <v>226</v>
      </c>
      <c r="BK18" s="4">
        <v>157</v>
      </c>
      <c r="BL18" s="4">
        <v>227</v>
      </c>
      <c r="BM18" s="4">
        <v>266</v>
      </c>
      <c r="BN18" s="4">
        <v>493</v>
      </c>
      <c r="BO18" s="4">
        <v>30</v>
      </c>
      <c r="BP18" s="4">
        <v>90</v>
      </c>
      <c r="BQ18" s="4">
        <v>120</v>
      </c>
    </row>
    <row r="19" spans="1:69">
      <c r="A19" s="41" t="s">
        <v>153</v>
      </c>
      <c r="B19" s="7">
        <v>0.47536032654258598</v>
      </c>
      <c r="C19" s="7">
        <v>0.14824626778666899</v>
      </c>
      <c r="D19" s="7">
        <v>0.78346816879361691</v>
      </c>
      <c r="E19" s="7">
        <v>0.53492255130740607</v>
      </c>
      <c r="F19" s="7">
        <v>0.76663707077249099</v>
      </c>
      <c r="G19" s="7">
        <v>0.84804689112503995</v>
      </c>
      <c r="H19" s="7">
        <v>0.30423957654832301</v>
      </c>
      <c r="I19" s="7">
        <v>0.73752078584793002</v>
      </c>
      <c r="J19" s="7">
        <v>0</v>
      </c>
      <c r="K19" s="7">
        <v>0.90056138590613599</v>
      </c>
      <c r="L19" s="7">
        <v>0.62791599750037397</v>
      </c>
      <c r="M19" s="7">
        <v>0.39164754229552401</v>
      </c>
      <c r="N19" s="7">
        <v>0.21540492186192101</v>
      </c>
      <c r="O19" s="7">
        <v>0.270102379128213</v>
      </c>
      <c r="P19" s="7">
        <v>0.79037891670829197</v>
      </c>
      <c r="Q19" s="7">
        <v>0.72436310193701903</v>
      </c>
      <c r="R19" s="7">
        <v>0.682512064973258</v>
      </c>
      <c r="S19" s="7">
        <v>0.44925033221826299</v>
      </c>
      <c r="T19" s="7">
        <v>0.50030623359444004</v>
      </c>
      <c r="U19" s="7">
        <v>0.45172391102225101</v>
      </c>
      <c r="V19" s="7">
        <v>0.41667652605932803</v>
      </c>
      <c r="W19" s="7">
        <v>0.51779858617442298</v>
      </c>
      <c r="X19" s="7">
        <v>0.52824202777502793</v>
      </c>
      <c r="Y19" s="7">
        <v>0.47537829310551305</v>
      </c>
      <c r="Z19" s="7">
        <v>0.47265748886320402</v>
      </c>
      <c r="AA19" s="7">
        <v>0.41032650447069602</v>
      </c>
      <c r="AB19" s="7">
        <v>0.49839528525580695</v>
      </c>
      <c r="AC19" s="7">
        <v>0.48731280468896399</v>
      </c>
      <c r="AD19" s="7">
        <v>0.46430099564688299</v>
      </c>
      <c r="AE19" s="7">
        <v>0.55114638214732803</v>
      </c>
      <c r="AF19" s="7">
        <v>0.41856676659436898</v>
      </c>
      <c r="AG19" s="7">
        <v>0.448683489886957</v>
      </c>
      <c r="AH19" s="7">
        <v>0.60713075226051105</v>
      </c>
      <c r="AI19" s="7">
        <v>0.48116519900443799</v>
      </c>
      <c r="AJ19" s="7">
        <v>0.45378986178251901</v>
      </c>
      <c r="AK19" s="7">
        <v>0.52733459771532698</v>
      </c>
      <c r="AL19" s="7">
        <v>0.44498523959811004</v>
      </c>
      <c r="AM19" s="7">
        <v>0.48048675890309001</v>
      </c>
      <c r="AN19" s="7">
        <v>0.26313195350533297</v>
      </c>
      <c r="AO19" s="7">
        <v>0.76066307220519502</v>
      </c>
      <c r="AP19" s="7">
        <v>0.66578567992635396</v>
      </c>
      <c r="AQ19" s="7">
        <v>0.793801650163801</v>
      </c>
      <c r="AR19" s="7">
        <v>0.56412519678673201</v>
      </c>
      <c r="AS19" s="7">
        <v>0.27042969861466698</v>
      </c>
      <c r="AT19" s="7">
        <v>0.69498773328536301</v>
      </c>
      <c r="AU19" s="7">
        <v>0.64456168413793402</v>
      </c>
      <c r="AV19" s="7">
        <v>0.57310592981134401</v>
      </c>
      <c r="AW19" s="7">
        <v>0.117205027847329</v>
      </c>
      <c r="AX19" s="7">
        <v>0.76456429687986693</v>
      </c>
      <c r="AY19" s="7">
        <v>0.64219262839261104</v>
      </c>
      <c r="AZ19" s="7">
        <v>0</v>
      </c>
      <c r="BA19" s="7">
        <v>1</v>
      </c>
      <c r="BB19" s="7">
        <v>0.42655960393498399</v>
      </c>
      <c r="BC19" s="7">
        <v>0.193918650733439</v>
      </c>
      <c r="BD19" s="7">
        <v>0.74869651403608506</v>
      </c>
      <c r="BE19" s="7">
        <v>0.46976197412218901</v>
      </c>
      <c r="BF19" s="7">
        <v>0.47118666857429503</v>
      </c>
      <c r="BG19" s="7">
        <v>0.452957452199795</v>
      </c>
      <c r="BH19" s="7">
        <v>0.41157746312465904</v>
      </c>
      <c r="BI19" s="7">
        <v>0.43001255160972496</v>
      </c>
      <c r="BJ19" s="7">
        <v>0.49722878389529401</v>
      </c>
      <c r="BK19" s="7">
        <v>0.51108911982954897</v>
      </c>
      <c r="BL19" s="7">
        <v>0.57394211372266302</v>
      </c>
      <c r="BM19" s="7">
        <v>0.50055712767867699</v>
      </c>
      <c r="BN19" s="7">
        <v>0.53378053978900697</v>
      </c>
      <c r="BO19" s="7">
        <v>0.25982273718954901</v>
      </c>
      <c r="BP19" s="7">
        <v>0.29671447526408701</v>
      </c>
      <c r="BQ19" s="7">
        <v>0.281852591765621</v>
      </c>
    </row>
    <row r="20" spans="1:69">
      <c r="A20" s="41"/>
      <c r="B20" s="4">
        <v>952</v>
      </c>
      <c r="C20" s="4">
        <v>78</v>
      </c>
      <c r="D20" s="4">
        <v>413</v>
      </c>
      <c r="E20" s="4">
        <v>51</v>
      </c>
      <c r="F20" s="4">
        <v>48</v>
      </c>
      <c r="G20" s="4">
        <v>6</v>
      </c>
      <c r="H20" s="4">
        <v>14</v>
      </c>
      <c r="I20" s="4">
        <v>45</v>
      </c>
      <c r="J20" s="4">
        <v>0</v>
      </c>
      <c r="K20" s="4">
        <v>38</v>
      </c>
      <c r="L20" s="4">
        <v>445</v>
      </c>
      <c r="M20" s="4">
        <v>299</v>
      </c>
      <c r="N20" s="4">
        <v>31</v>
      </c>
      <c r="O20" s="4">
        <v>134</v>
      </c>
      <c r="P20" s="4">
        <v>239</v>
      </c>
      <c r="Q20" s="4">
        <v>88</v>
      </c>
      <c r="R20" s="4">
        <v>91</v>
      </c>
      <c r="S20" s="4">
        <v>439</v>
      </c>
      <c r="T20" s="4">
        <v>512</v>
      </c>
      <c r="U20" s="4">
        <v>252</v>
      </c>
      <c r="V20" s="4">
        <v>132</v>
      </c>
      <c r="W20" s="4">
        <v>180</v>
      </c>
      <c r="X20" s="4">
        <v>169</v>
      </c>
      <c r="Y20" s="4">
        <v>219</v>
      </c>
      <c r="Z20" s="4">
        <v>220</v>
      </c>
      <c r="AA20" s="4">
        <v>132</v>
      </c>
      <c r="AB20" s="4">
        <v>131</v>
      </c>
      <c r="AC20" s="4">
        <v>308</v>
      </c>
      <c r="AD20" s="4">
        <v>45</v>
      </c>
      <c r="AE20" s="4">
        <v>93</v>
      </c>
      <c r="AF20" s="4">
        <v>23</v>
      </c>
      <c r="AG20" s="4">
        <v>421</v>
      </c>
      <c r="AH20" s="4">
        <v>107</v>
      </c>
      <c r="AI20" s="4">
        <v>388</v>
      </c>
      <c r="AJ20" s="4">
        <v>95</v>
      </c>
      <c r="AK20" s="4">
        <v>191</v>
      </c>
      <c r="AL20" s="4">
        <v>342</v>
      </c>
      <c r="AM20" s="4">
        <v>418</v>
      </c>
      <c r="AN20" s="4">
        <v>176</v>
      </c>
      <c r="AO20" s="4">
        <v>375</v>
      </c>
      <c r="AP20" s="4">
        <v>118</v>
      </c>
      <c r="AQ20" s="4">
        <v>47</v>
      </c>
      <c r="AR20" s="4">
        <v>4</v>
      </c>
      <c r="AS20" s="4">
        <v>8</v>
      </c>
      <c r="AT20" s="4">
        <v>5</v>
      </c>
      <c r="AU20" s="4">
        <v>27</v>
      </c>
      <c r="AV20" s="4">
        <v>7</v>
      </c>
      <c r="AW20" s="4">
        <v>75</v>
      </c>
      <c r="AX20" s="4">
        <v>486</v>
      </c>
      <c r="AY20" s="4">
        <v>301</v>
      </c>
      <c r="AZ20" s="4">
        <v>0</v>
      </c>
      <c r="BA20" s="4">
        <v>952</v>
      </c>
      <c r="BB20" s="4">
        <v>126</v>
      </c>
      <c r="BC20" s="4">
        <v>137</v>
      </c>
      <c r="BD20" s="4">
        <v>659</v>
      </c>
      <c r="BE20" s="4">
        <v>447</v>
      </c>
      <c r="BF20" s="4">
        <v>298</v>
      </c>
      <c r="BG20" s="4">
        <v>72</v>
      </c>
      <c r="BH20" s="4">
        <v>157</v>
      </c>
      <c r="BI20" s="4">
        <v>293</v>
      </c>
      <c r="BJ20" s="4">
        <v>366</v>
      </c>
      <c r="BK20" s="4">
        <v>270</v>
      </c>
      <c r="BL20" s="4">
        <v>408</v>
      </c>
      <c r="BM20" s="4">
        <v>431</v>
      </c>
      <c r="BN20" s="4">
        <v>839</v>
      </c>
      <c r="BO20" s="4">
        <v>32</v>
      </c>
      <c r="BP20" s="4">
        <v>55</v>
      </c>
      <c r="BQ20" s="4">
        <v>87</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C83C28B2-2570-4575-90FF-F642B517F697}"/>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Q12"/>
  <sheetViews>
    <sheetView showGridLines="0" workbookViewId="0">
      <selection activeCell="A12" sqref="A12"/>
    </sheetView>
  </sheetViews>
  <sheetFormatPr defaultColWidth="9.140625" defaultRowHeight="15"/>
  <cols>
    <col min="1" max="1" width="45.7109375" customWidth="1"/>
    <col min="2" max="69" width="14.7109375" customWidth="1"/>
  </cols>
  <sheetData>
    <row r="1" spans="1:69" ht="35.1" customHeight="1">
      <c r="A1" s="38" t="s">
        <v>171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172</v>
      </c>
      <c r="B5" s="7">
        <v>0.24630614935351899</v>
      </c>
      <c r="C5" s="7">
        <v>0.42187394232589903</v>
      </c>
      <c r="D5" s="7">
        <v>9.2211191788559702E-2</v>
      </c>
      <c r="E5" s="7">
        <v>0.29091212091409402</v>
      </c>
      <c r="F5" s="7">
        <v>7.0316901197527593E-2</v>
      </c>
      <c r="G5" s="7">
        <v>0</v>
      </c>
      <c r="H5" s="7">
        <v>0.34294785921125404</v>
      </c>
      <c r="I5" s="7">
        <v>9.3326302312746107E-2</v>
      </c>
      <c r="J5" s="7">
        <v>0</v>
      </c>
      <c r="K5" s="7">
        <v>0.31364854884961302</v>
      </c>
      <c r="L5" s="7">
        <v>0.20895992204149599</v>
      </c>
      <c r="M5" s="7">
        <v>0.28200785224762098</v>
      </c>
      <c r="N5" s="7">
        <v>0.42407172344108501</v>
      </c>
      <c r="O5" s="7">
        <v>0.33697030846463599</v>
      </c>
      <c r="P5" s="7">
        <v>0.121684394150778</v>
      </c>
      <c r="Q5" s="7">
        <v>8.5253789186937809E-2</v>
      </c>
      <c r="R5" s="7">
        <v>0.190607876912473</v>
      </c>
      <c r="S5" s="7">
        <v>0.29552048457065699</v>
      </c>
      <c r="T5" s="7">
        <v>0.19928598471097503</v>
      </c>
      <c r="U5" s="7">
        <v>0.25803368453125897</v>
      </c>
      <c r="V5" s="7">
        <v>0.33272848370312702</v>
      </c>
      <c r="W5" s="7">
        <v>0.18795797692032198</v>
      </c>
      <c r="X5" s="7">
        <v>0.24231420084844199</v>
      </c>
      <c r="Y5" s="7">
        <v>0.21957507483386798</v>
      </c>
      <c r="Z5" s="7">
        <v>0.17534808666799401</v>
      </c>
      <c r="AA5" s="7">
        <v>0.34893736747383103</v>
      </c>
      <c r="AB5" s="7">
        <v>0.26256070855811603</v>
      </c>
      <c r="AC5" s="7">
        <v>0.23502758854615202</v>
      </c>
      <c r="AD5" s="7">
        <v>0.27475936421052899</v>
      </c>
      <c r="AE5" s="7">
        <v>0.213356550521138</v>
      </c>
      <c r="AF5" s="7">
        <v>0.34893891069527699</v>
      </c>
      <c r="AG5" s="7">
        <v>0.30091812741468998</v>
      </c>
      <c r="AH5" s="7">
        <v>0.17909227040486597</v>
      </c>
      <c r="AI5" s="7">
        <v>0.21852301054888099</v>
      </c>
      <c r="AJ5" s="7">
        <v>0.17981009686799498</v>
      </c>
      <c r="AK5" s="7">
        <v>0.16834932842588501</v>
      </c>
      <c r="AL5" s="7">
        <v>0.29564351727579102</v>
      </c>
      <c r="AM5" s="7">
        <v>0.23528332892491099</v>
      </c>
      <c r="AN5" s="7">
        <v>0.354398296545748</v>
      </c>
      <c r="AO5" s="7">
        <v>0.10451158124214401</v>
      </c>
      <c r="AP5" s="7">
        <v>0.19697186152829801</v>
      </c>
      <c r="AQ5" s="7">
        <v>0.104538744442793</v>
      </c>
      <c r="AR5" s="7">
        <v>0.18629543022032699</v>
      </c>
      <c r="AS5" s="7">
        <v>0.40070758778426702</v>
      </c>
      <c r="AT5" s="7">
        <v>0.20154792796923399</v>
      </c>
      <c r="AU5" s="7">
        <v>0.134691531042826</v>
      </c>
      <c r="AV5" s="7">
        <v>0.303669953201404</v>
      </c>
      <c r="AW5" s="7">
        <v>0.44230171914446503</v>
      </c>
      <c r="AX5" s="7">
        <v>0.13182242593087701</v>
      </c>
      <c r="AY5" s="7">
        <v>0.173005015728696</v>
      </c>
      <c r="AZ5" s="7">
        <v>0.47490851780392396</v>
      </c>
      <c r="BA5" s="7">
        <v>0.11180886127721701</v>
      </c>
      <c r="BB5" s="7">
        <v>0.598149347424759</v>
      </c>
      <c r="BC5" s="7">
        <v>0.35971431342244897</v>
      </c>
      <c r="BD5" s="7">
        <v>6.60645636205998E-2</v>
      </c>
      <c r="BE5" s="7">
        <v>0.24488646288487298</v>
      </c>
      <c r="BF5" s="7">
        <v>0.24566286068568999</v>
      </c>
      <c r="BG5" s="7">
        <v>0.28210505081466603</v>
      </c>
      <c r="BH5" s="7">
        <v>0.27577925430771</v>
      </c>
      <c r="BI5" s="7">
        <v>0.30990172955739903</v>
      </c>
      <c r="BJ5" s="7">
        <v>0.19804601503118502</v>
      </c>
      <c r="BK5" s="7">
        <v>0.21878436283467298</v>
      </c>
      <c r="BL5" s="7">
        <v>0.18134636843023</v>
      </c>
      <c r="BM5" s="7">
        <v>0.24036657268100101</v>
      </c>
      <c r="BN5" s="7">
        <v>0.213646494442055</v>
      </c>
      <c r="BO5" s="7">
        <v>0.34318425503946004</v>
      </c>
      <c r="BP5" s="7">
        <v>0.54947582545681195</v>
      </c>
      <c r="BQ5" s="7">
        <v>0.46637100453284702</v>
      </c>
    </row>
    <row r="6" spans="1:69">
      <c r="A6" s="41"/>
      <c r="B6" s="4">
        <v>493</v>
      </c>
      <c r="C6" s="4">
        <v>221</v>
      </c>
      <c r="D6" s="4">
        <v>49</v>
      </c>
      <c r="E6" s="4">
        <v>28</v>
      </c>
      <c r="F6" s="4">
        <v>4</v>
      </c>
      <c r="G6" s="4">
        <v>0</v>
      </c>
      <c r="H6" s="4">
        <v>15</v>
      </c>
      <c r="I6" s="4">
        <v>6</v>
      </c>
      <c r="J6" s="4">
        <v>0</v>
      </c>
      <c r="K6" s="4">
        <v>13</v>
      </c>
      <c r="L6" s="4">
        <v>148</v>
      </c>
      <c r="M6" s="4">
        <v>215</v>
      </c>
      <c r="N6" s="4">
        <v>60</v>
      </c>
      <c r="O6" s="4">
        <v>167</v>
      </c>
      <c r="P6" s="4">
        <v>37</v>
      </c>
      <c r="Q6" s="4">
        <v>10</v>
      </c>
      <c r="R6" s="4">
        <v>26</v>
      </c>
      <c r="S6" s="4">
        <v>289</v>
      </c>
      <c r="T6" s="4">
        <v>204</v>
      </c>
      <c r="U6" s="4">
        <v>144</v>
      </c>
      <c r="V6" s="4">
        <v>105</v>
      </c>
      <c r="W6" s="4">
        <v>65</v>
      </c>
      <c r="X6" s="4">
        <v>78</v>
      </c>
      <c r="Y6" s="4">
        <v>101</v>
      </c>
      <c r="Z6" s="4">
        <v>82</v>
      </c>
      <c r="AA6" s="4">
        <v>112</v>
      </c>
      <c r="AB6" s="4">
        <v>69</v>
      </c>
      <c r="AC6" s="4">
        <v>148</v>
      </c>
      <c r="AD6" s="4">
        <v>26</v>
      </c>
      <c r="AE6" s="4">
        <v>36</v>
      </c>
      <c r="AF6" s="4">
        <v>19</v>
      </c>
      <c r="AG6" s="4">
        <v>283</v>
      </c>
      <c r="AH6" s="4">
        <v>31</v>
      </c>
      <c r="AI6" s="4">
        <v>176</v>
      </c>
      <c r="AJ6" s="4">
        <v>38</v>
      </c>
      <c r="AK6" s="4">
        <v>61</v>
      </c>
      <c r="AL6" s="4">
        <v>227</v>
      </c>
      <c r="AM6" s="4">
        <v>205</v>
      </c>
      <c r="AN6" s="4">
        <v>237</v>
      </c>
      <c r="AO6" s="4">
        <v>51</v>
      </c>
      <c r="AP6" s="4">
        <v>35</v>
      </c>
      <c r="AQ6" s="4">
        <v>6</v>
      </c>
      <c r="AR6" s="4">
        <v>1</v>
      </c>
      <c r="AS6" s="4">
        <v>12</v>
      </c>
      <c r="AT6" s="4">
        <v>2</v>
      </c>
      <c r="AU6" s="4">
        <v>6</v>
      </c>
      <c r="AV6" s="4">
        <v>4</v>
      </c>
      <c r="AW6" s="4">
        <v>283</v>
      </c>
      <c r="AX6" s="4">
        <v>84</v>
      </c>
      <c r="AY6" s="4">
        <v>81</v>
      </c>
      <c r="AZ6" s="4">
        <v>299</v>
      </c>
      <c r="BA6" s="4">
        <v>106</v>
      </c>
      <c r="BB6" s="4">
        <v>176</v>
      </c>
      <c r="BC6" s="4">
        <v>254</v>
      </c>
      <c r="BD6" s="4">
        <v>58</v>
      </c>
      <c r="BE6" s="4">
        <v>233</v>
      </c>
      <c r="BF6" s="4">
        <v>155</v>
      </c>
      <c r="BG6" s="4">
        <v>45</v>
      </c>
      <c r="BH6" s="4">
        <v>105</v>
      </c>
      <c r="BI6" s="4">
        <v>211</v>
      </c>
      <c r="BJ6" s="4">
        <v>146</v>
      </c>
      <c r="BK6" s="4">
        <v>115</v>
      </c>
      <c r="BL6" s="4">
        <v>129</v>
      </c>
      <c r="BM6" s="4">
        <v>207</v>
      </c>
      <c r="BN6" s="4">
        <v>336</v>
      </c>
      <c r="BO6" s="4">
        <v>43</v>
      </c>
      <c r="BP6" s="4">
        <v>101</v>
      </c>
      <c r="BQ6" s="4">
        <v>144</v>
      </c>
    </row>
    <row r="7" spans="1:69">
      <c r="A7" s="41" t="s">
        <v>173</v>
      </c>
      <c r="B7" s="7">
        <v>0.641337986851369</v>
      </c>
      <c r="C7" s="7">
        <v>0.50599731170890994</v>
      </c>
      <c r="D7" s="7">
        <v>0.82266927426526903</v>
      </c>
      <c r="E7" s="7">
        <v>0.64369464196460702</v>
      </c>
      <c r="F7" s="7">
        <v>0.80573188406459706</v>
      </c>
      <c r="G7" s="7">
        <v>1</v>
      </c>
      <c r="H7" s="7">
        <v>0.54613643625572994</v>
      </c>
      <c r="I7" s="7">
        <v>0.78058062761100799</v>
      </c>
      <c r="J7" s="7">
        <v>0</v>
      </c>
      <c r="K7" s="7">
        <v>0.58132111674990494</v>
      </c>
      <c r="L7" s="7">
        <v>0.7185076924466629</v>
      </c>
      <c r="M7" s="7">
        <v>0.614651044271316</v>
      </c>
      <c r="N7" s="7">
        <v>0.47780897034846098</v>
      </c>
      <c r="O7" s="7">
        <v>0.57507428425255003</v>
      </c>
      <c r="P7" s="7">
        <v>0.82096232530452296</v>
      </c>
      <c r="Q7" s="7">
        <v>0.82380412669639003</v>
      </c>
      <c r="R7" s="7">
        <v>0.75243854588535197</v>
      </c>
      <c r="S7" s="7">
        <v>0.58689439353366202</v>
      </c>
      <c r="T7" s="7">
        <v>0.69335426849442006</v>
      </c>
      <c r="U7" s="7">
        <v>0.57691629845287307</v>
      </c>
      <c r="V7" s="7">
        <v>0.54591882873318698</v>
      </c>
      <c r="W7" s="7">
        <v>0.70080492899536906</v>
      </c>
      <c r="X7" s="7">
        <v>0.68732009061035204</v>
      </c>
      <c r="Y7" s="7">
        <v>0.70798778373886806</v>
      </c>
      <c r="Z7" s="7">
        <v>0.71258128517960206</v>
      </c>
      <c r="AA7" s="7">
        <v>0.54422695813002298</v>
      </c>
      <c r="AB7" s="7">
        <v>0.62180390214520298</v>
      </c>
      <c r="AC7" s="7">
        <v>0.65459524708819006</v>
      </c>
      <c r="AD7" s="7">
        <v>0.65891320956839705</v>
      </c>
      <c r="AE7" s="7">
        <v>0.65613553508500899</v>
      </c>
      <c r="AF7" s="7">
        <v>0.47265149305742704</v>
      </c>
      <c r="AG7" s="7">
        <v>0.61229154248686501</v>
      </c>
      <c r="AH7" s="7">
        <v>0.65685375392925593</v>
      </c>
      <c r="AI7" s="7">
        <v>0.66857338318561699</v>
      </c>
      <c r="AJ7" s="7">
        <v>0.63738917068211898</v>
      </c>
      <c r="AK7" s="7">
        <v>0.65866204663898298</v>
      </c>
      <c r="AL7" s="7">
        <v>0.59716367405452297</v>
      </c>
      <c r="AM7" s="7">
        <v>0.6730960609127089</v>
      </c>
      <c r="AN7" s="7">
        <v>0.55421112382898796</v>
      </c>
      <c r="AO7" s="7">
        <v>0.79822547842318303</v>
      </c>
      <c r="AP7" s="7">
        <v>0.73919628242285496</v>
      </c>
      <c r="AQ7" s="7">
        <v>0.78847465058454302</v>
      </c>
      <c r="AR7" s="7">
        <v>0.81370456977967298</v>
      </c>
      <c r="AS7" s="7">
        <v>0.428913486591253</v>
      </c>
      <c r="AT7" s="7">
        <v>0.79845207203076596</v>
      </c>
      <c r="AU7" s="7">
        <v>0.61945668050687497</v>
      </c>
      <c r="AV7" s="7">
        <v>0.65901384450093703</v>
      </c>
      <c r="AW7" s="7">
        <v>0.49453112644867603</v>
      </c>
      <c r="AX7" s="7">
        <v>0.80985664780063205</v>
      </c>
      <c r="AY7" s="7">
        <v>0.68954949803767307</v>
      </c>
      <c r="AZ7" s="7">
        <v>0.469576937371603</v>
      </c>
      <c r="BA7" s="7">
        <v>0.82592671607034407</v>
      </c>
      <c r="BB7" s="7">
        <v>0.29855587941290801</v>
      </c>
      <c r="BC7" s="7">
        <v>0.52933796245883802</v>
      </c>
      <c r="BD7" s="7">
        <v>0.89892183082658306</v>
      </c>
      <c r="BE7" s="7">
        <v>0.65586877366303398</v>
      </c>
      <c r="BF7" s="7">
        <v>0.63228596189247299</v>
      </c>
      <c r="BG7" s="7">
        <v>0.61445487319431602</v>
      </c>
      <c r="BH7" s="7">
        <v>0.61986473078819904</v>
      </c>
      <c r="BI7" s="7">
        <v>0.55115226055667998</v>
      </c>
      <c r="BJ7" s="7">
        <v>0.72449524953505107</v>
      </c>
      <c r="BK7" s="7">
        <v>0.66056615017527098</v>
      </c>
      <c r="BL7" s="7">
        <v>0.75862694809785292</v>
      </c>
      <c r="BM7" s="7">
        <v>0.68401710696432405</v>
      </c>
      <c r="BN7" s="7">
        <v>0.71779504483815304</v>
      </c>
      <c r="BO7" s="7">
        <v>0.60675511053701303</v>
      </c>
      <c r="BP7" s="7">
        <v>0.31176436281967501</v>
      </c>
      <c r="BQ7" s="7">
        <v>0.43060175987704802</v>
      </c>
    </row>
    <row r="8" spans="1:69">
      <c r="A8" s="41"/>
      <c r="B8" s="4">
        <v>1284</v>
      </c>
      <c r="C8" s="4">
        <v>265</v>
      </c>
      <c r="D8" s="4">
        <v>433</v>
      </c>
      <c r="E8" s="4">
        <v>62</v>
      </c>
      <c r="F8" s="4">
        <v>51</v>
      </c>
      <c r="G8" s="4">
        <v>8</v>
      </c>
      <c r="H8" s="4">
        <v>25</v>
      </c>
      <c r="I8" s="4">
        <v>47</v>
      </c>
      <c r="J8" s="4">
        <v>0</v>
      </c>
      <c r="K8" s="4">
        <v>24</v>
      </c>
      <c r="L8" s="4">
        <v>509</v>
      </c>
      <c r="M8" s="4">
        <v>469</v>
      </c>
      <c r="N8" s="4">
        <v>68</v>
      </c>
      <c r="O8" s="4">
        <v>286</v>
      </c>
      <c r="P8" s="4">
        <v>248</v>
      </c>
      <c r="Q8" s="4">
        <v>100</v>
      </c>
      <c r="R8" s="4">
        <v>101</v>
      </c>
      <c r="S8" s="4">
        <v>574</v>
      </c>
      <c r="T8" s="4">
        <v>710</v>
      </c>
      <c r="U8" s="4">
        <v>321</v>
      </c>
      <c r="V8" s="4">
        <v>173</v>
      </c>
      <c r="W8" s="4">
        <v>244</v>
      </c>
      <c r="X8" s="4">
        <v>220</v>
      </c>
      <c r="Y8" s="4">
        <v>325</v>
      </c>
      <c r="Z8" s="4">
        <v>332</v>
      </c>
      <c r="AA8" s="4">
        <v>175</v>
      </c>
      <c r="AB8" s="4">
        <v>164</v>
      </c>
      <c r="AC8" s="4">
        <v>413</v>
      </c>
      <c r="AD8" s="4">
        <v>63</v>
      </c>
      <c r="AE8" s="4">
        <v>111</v>
      </c>
      <c r="AF8" s="4">
        <v>26</v>
      </c>
      <c r="AG8" s="4">
        <v>575</v>
      </c>
      <c r="AH8" s="4">
        <v>115</v>
      </c>
      <c r="AI8" s="4">
        <v>539</v>
      </c>
      <c r="AJ8" s="4">
        <v>134</v>
      </c>
      <c r="AK8" s="4">
        <v>239</v>
      </c>
      <c r="AL8" s="4">
        <v>459</v>
      </c>
      <c r="AM8" s="4">
        <v>586</v>
      </c>
      <c r="AN8" s="4">
        <v>371</v>
      </c>
      <c r="AO8" s="4">
        <v>393</v>
      </c>
      <c r="AP8" s="4">
        <v>131</v>
      </c>
      <c r="AQ8" s="4">
        <v>47</v>
      </c>
      <c r="AR8" s="4">
        <v>6</v>
      </c>
      <c r="AS8" s="4">
        <v>13</v>
      </c>
      <c r="AT8" s="4">
        <v>6</v>
      </c>
      <c r="AU8" s="4">
        <v>26</v>
      </c>
      <c r="AV8" s="4">
        <v>8</v>
      </c>
      <c r="AW8" s="4">
        <v>317</v>
      </c>
      <c r="AX8" s="4">
        <v>515</v>
      </c>
      <c r="AY8" s="4">
        <v>323</v>
      </c>
      <c r="AZ8" s="4">
        <v>296</v>
      </c>
      <c r="BA8" s="4">
        <v>786</v>
      </c>
      <c r="BB8" s="4">
        <v>88</v>
      </c>
      <c r="BC8" s="4">
        <v>374</v>
      </c>
      <c r="BD8" s="4">
        <v>792</v>
      </c>
      <c r="BE8" s="4">
        <v>625</v>
      </c>
      <c r="BF8" s="4">
        <v>400</v>
      </c>
      <c r="BG8" s="4">
        <v>98</v>
      </c>
      <c r="BH8" s="4">
        <v>236</v>
      </c>
      <c r="BI8" s="4">
        <v>376</v>
      </c>
      <c r="BJ8" s="4">
        <v>533</v>
      </c>
      <c r="BK8" s="4">
        <v>349</v>
      </c>
      <c r="BL8" s="4">
        <v>540</v>
      </c>
      <c r="BM8" s="4">
        <v>588</v>
      </c>
      <c r="BN8" s="4">
        <v>1128</v>
      </c>
      <c r="BO8" s="4">
        <v>75</v>
      </c>
      <c r="BP8" s="4">
        <v>57</v>
      </c>
      <c r="BQ8" s="4">
        <v>133</v>
      </c>
    </row>
    <row r="9" spans="1:69">
      <c r="A9" s="41" t="s">
        <v>101</v>
      </c>
      <c r="B9" s="7">
        <v>0.112355863795112</v>
      </c>
      <c r="C9" s="7">
        <v>7.21287459651897E-2</v>
      </c>
      <c r="D9" s="7">
        <v>8.5119533946170098E-2</v>
      </c>
      <c r="E9" s="7">
        <v>6.5393237121299408E-2</v>
      </c>
      <c r="F9" s="7">
        <v>0.12395121473787601</v>
      </c>
      <c r="G9" s="7">
        <v>0</v>
      </c>
      <c r="H9" s="7">
        <v>0.110915704533016</v>
      </c>
      <c r="I9" s="7">
        <v>0.12609307007624701</v>
      </c>
      <c r="J9" s="7">
        <v>0</v>
      </c>
      <c r="K9" s="7">
        <v>0.10503033440048201</v>
      </c>
      <c r="L9" s="7">
        <v>7.25323855118397E-2</v>
      </c>
      <c r="M9" s="7">
        <v>0.103341103481063</v>
      </c>
      <c r="N9" s="7">
        <v>9.8119306210453811E-2</v>
      </c>
      <c r="O9" s="7">
        <v>8.7955407282811607E-2</v>
      </c>
      <c r="P9" s="7">
        <v>5.7353280544699105E-2</v>
      </c>
      <c r="Q9" s="7">
        <v>9.0942084116671998E-2</v>
      </c>
      <c r="R9" s="7">
        <v>5.6953577202174699E-2</v>
      </c>
      <c r="S9" s="7">
        <v>0.117585121895682</v>
      </c>
      <c r="T9" s="7">
        <v>0.107359746794603</v>
      </c>
      <c r="U9" s="7">
        <v>0.165050017015866</v>
      </c>
      <c r="V9" s="7">
        <v>0.121352687563685</v>
      </c>
      <c r="W9" s="7">
        <v>0.111237094084308</v>
      </c>
      <c r="X9" s="7">
        <v>7.0365708541204691E-2</v>
      </c>
      <c r="Y9" s="7">
        <v>7.2437141427264401E-2</v>
      </c>
      <c r="Z9" s="7">
        <v>0.11207062815240301</v>
      </c>
      <c r="AA9" s="7">
        <v>0.106835674396147</v>
      </c>
      <c r="AB9" s="7">
        <v>0.115635389296681</v>
      </c>
      <c r="AC9" s="7">
        <v>0.110377164365657</v>
      </c>
      <c r="AD9" s="7">
        <v>6.6327426221073904E-2</v>
      </c>
      <c r="AE9" s="7">
        <v>0.13050791439385301</v>
      </c>
      <c r="AF9" s="7">
        <v>0.17840959624729599</v>
      </c>
      <c r="AG9" s="7">
        <v>8.6790330098443697E-2</v>
      </c>
      <c r="AH9" s="7">
        <v>0.16405397566587801</v>
      </c>
      <c r="AI9" s="7">
        <v>0.112903606265501</v>
      </c>
      <c r="AJ9" s="7">
        <v>0.18280073244988501</v>
      </c>
      <c r="AK9" s="7">
        <v>0.17298862493513098</v>
      </c>
      <c r="AL9" s="7">
        <v>0.107192808669684</v>
      </c>
      <c r="AM9" s="7">
        <v>9.1620610162379795E-2</v>
      </c>
      <c r="AN9" s="7">
        <v>9.1390579625264201E-2</v>
      </c>
      <c r="AO9" s="7">
        <v>9.7262940334672796E-2</v>
      </c>
      <c r="AP9" s="7">
        <v>6.3831856048847391E-2</v>
      </c>
      <c r="AQ9" s="7">
        <v>0.106986604972664</v>
      </c>
      <c r="AR9" s="7">
        <v>0</v>
      </c>
      <c r="AS9" s="7">
        <v>0.17037892562448001</v>
      </c>
      <c r="AT9" s="7">
        <v>0</v>
      </c>
      <c r="AU9" s="7">
        <v>0.24585178845029901</v>
      </c>
      <c r="AV9" s="7">
        <v>3.73162022976583E-2</v>
      </c>
      <c r="AW9" s="7">
        <v>6.3167154406857606E-2</v>
      </c>
      <c r="AX9" s="7">
        <v>5.83209262684906E-2</v>
      </c>
      <c r="AY9" s="7">
        <v>0.13744548623363101</v>
      </c>
      <c r="AZ9" s="7">
        <v>5.5514544824470803E-2</v>
      </c>
      <c r="BA9" s="7">
        <v>6.2264422652438499E-2</v>
      </c>
      <c r="BB9" s="7">
        <v>0.10329477316233399</v>
      </c>
      <c r="BC9" s="7">
        <v>0.110947724118712</v>
      </c>
      <c r="BD9" s="7">
        <v>3.50136055528164E-2</v>
      </c>
      <c r="BE9" s="7">
        <v>9.9244763452090906E-2</v>
      </c>
      <c r="BF9" s="7">
        <v>0.12205117742183599</v>
      </c>
      <c r="BG9" s="7">
        <v>0.10344007599101801</v>
      </c>
      <c r="BH9" s="7">
        <v>0.10435601490409101</v>
      </c>
      <c r="BI9" s="7">
        <v>0.13894600988591999</v>
      </c>
      <c r="BJ9" s="7">
        <v>7.7458735433764997E-2</v>
      </c>
      <c r="BK9" s="7">
        <v>0.120649486990056</v>
      </c>
      <c r="BL9" s="7">
        <v>6.0026683471917003E-2</v>
      </c>
      <c r="BM9" s="7">
        <v>7.561632035467461E-2</v>
      </c>
      <c r="BN9" s="7">
        <v>6.8558460719792103E-2</v>
      </c>
      <c r="BO9" s="7">
        <v>5.00606344235267E-2</v>
      </c>
      <c r="BP9" s="7">
        <v>0.13875981172351401</v>
      </c>
      <c r="BQ9" s="7">
        <v>0.103027235590105</v>
      </c>
    </row>
    <row r="10" spans="1:69">
      <c r="A10" s="41"/>
      <c r="B10" s="4">
        <v>225</v>
      </c>
      <c r="C10" s="4">
        <v>38</v>
      </c>
      <c r="D10" s="4">
        <v>45</v>
      </c>
      <c r="E10" s="4">
        <v>6</v>
      </c>
      <c r="F10" s="4">
        <v>8</v>
      </c>
      <c r="G10" s="4">
        <v>0</v>
      </c>
      <c r="H10" s="4">
        <v>5</v>
      </c>
      <c r="I10" s="4">
        <v>8</v>
      </c>
      <c r="J10" s="4">
        <v>0</v>
      </c>
      <c r="K10" s="4">
        <v>4</v>
      </c>
      <c r="L10" s="4">
        <v>51</v>
      </c>
      <c r="M10" s="4">
        <v>79</v>
      </c>
      <c r="N10" s="4">
        <v>14</v>
      </c>
      <c r="O10" s="4">
        <v>44</v>
      </c>
      <c r="P10" s="4">
        <v>17</v>
      </c>
      <c r="Q10" s="4">
        <v>11</v>
      </c>
      <c r="R10" s="4">
        <v>8</v>
      </c>
      <c r="S10" s="4">
        <v>115</v>
      </c>
      <c r="T10" s="4">
        <v>110</v>
      </c>
      <c r="U10" s="4">
        <v>92</v>
      </c>
      <c r="V10" s="4">
        <v>38</v>
      </c>
      <c r="W10" s="4">
        <v>39</v>
      </c>
      <c r="X10" s="4">
        <v>23</v>
      </c>
      <c r="Y10" s="4">
        <v>33</v>
      </c>
      <c r="Z10" s="4">
        <v>52</v>
      </c>
      <c r="AA10" s="4">
        <v>34</v>
      </c>
      <c r="AB10" s="4">
        <v>30</v>
      </c>
      <c r="AC10" s="4">
        <v>70</v>
      </c>
      <c r="AD10" s="4">
        <v>6</v>
      </c>
      <c r="AE10" s="4">
        <v>22</v>
      </c>
      <c r="AF10" s="4">
        <v>10</v>
      </c>
      <c r="AG10" s="4">
        <v>82</v>
      </c>
      <c r="AH10" s="4">
        <v>29</v>
      </c>
      <c r="AI10" s="4">
        <v>91</v>
      </c>
      <c r="AJ10" s="4">
        <v>38</v>
      </c>
      <c r="AK10" s="4">
        <v>63</v>
      </c>
      <c r="AL10" s="4">
        <v>82</v>
      </c>
      <c r="AM10" s="4">
        <v>80</v>
      </c>
      <c r="AN10" s="4">
        <v>61</v>
      </c>
      <c r="AO10" s="4">
        <v>48</v>
      </c>
      <c r="AP10" s="4">
        <v>11</v>
      </c>
      <c r="AQ10" s="4">
        <v>6</v>
      </c>
      <c r="AR10" s="4">
        <v>0</v>
      </c>
      <c r="AS10" s="4">
        <v>5</v>
      </c>
      <c r="AT10" s="4">
        <v>0</v>
      </c>
      <c r="AU10" s="4">
        <v>10</v>
      </c>
      <c r="AV10" s="4">
        <v>0</v>
      </c>
      <c r="AW10" s="4">
        <v>40</v>
      </c>
      <c r="AX10" s="4">
        <v>37</v>
      </c>
      <c r="AY10" s="4">
        <v>64</v>
      </c>
      <c r="AZ10" s="4">
        <v>35</v>
      </c>
      <c r="BA10" s="4">
        <v>59</v>
      </c>
      <c r="BB10" s="4">
        <v>30</v>
      </c>
      <c r="BC10" s="4">
        <v>78</v>
      </c>
      <c r="BD10" s="4">
        <v>31</v>
      </c>
      <c r="BE10" s="4">
        <v>95</v>
      </c>
      <c r="BF10" s="4">
        <v>77</v>
      </c>
      <c r="BG10" s="4">
        <v>17</v>
      </c>
      <c r="BH10" s="4">
        <v>40</v>
      </c>
      <c r="BI10" s="4">
        <v>95</v>
      </c>
      <c r="BJ10" s="4">
        <v>57</v>
      </c>
      <c r="BK10" s="4">
        <v>64</v>
      </c>
      <c r="BL10" s="4">
        <v>43</v>
      </c>
      <c r="BM10" s="4">
        <v>65</v>
      </c>
      <c r="BN10" s="4">
        <v>108</v>
      </c>
      <c r="BO10" s="4">
        <v>6</v>
      </c>
      <c r="BP10" s="4">
        <v>26</v>
      </c>
      <c r="BQ10" s="4">
        <v>32</v>
      </c>
    </row>
    <row r="12" spans="1:69">
      <c r="A12" s="8" t="s">
        <v>218</v>
      </c>
    </row>
  </sheetData>
  <mergeCells count="20">
    <mergeCell ref="A7:A8"/>
    <mergeCell ref="A9:A10"/>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 ref="BL2:BQ2"/>
    <mergeCell ref="A5:A6"/>
  </mergeCells>
  <hyperlinks>
    <hyperlink ref="A12" location="'Index'!A1" display="Return to index" xr:uid="{FF8384B8-D431-4A31-B98C-C40E08A0E750}"/>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10"/>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80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81</v>
      </c>
      <c r="B5" s="7">
        <v>0.88422501926881902</v>
      </c>
      <c r="C5" s="7">
        <v>1</v>
      </c>
      <c r="D5" s="7">
        <v>1</v>
      </c>
      <c r="E5" s="7">
        <v>1</v>
      </c>
      <c r="F5" s="7">
        <v>1</v>
      </c>
      <c r="G5" s="7">
        <v>1</v>
      </c>
      <c r="H5" s="7">
        <v>1</v>
      </c>
      <c r="I5" s="7">
        <v>1</v>
      </c>
      <c r="J5" s="7">
        <v>0</v>
      </c>
      <c r="K5" s="7">
        <v>1</v>
      </c>
      <c r="L5" s="7">
        <v>1</v>
      </c>
      <c r="M5" s="7">
        <v>1</v>
      </c>
      <c r="N5" s="7">
        <v>1</v>
      </c>
      <c r="O5" s="7">
        <v>1</v>
      </c>
      <c r="P5" s="7">
        <v>1</v>
      </c>
      <c r="Q5" s="7">
        <v>1</v>
      </c>
      <c r="R5" s="7">
        <v>1</v>
      </c>
      <c r="S5" s="7">
        <v>0.85508239036051403</v>
      </c>
      <c r="T5" s="7">
        <v>0.91206835400735098</v>
      </c>
      <c r="U5" s="7">
        <v>0.72860467051857103</v>
      </c>
      <c r="V5" s="7">
        <v>0.8162168463616899</v>
      </c>
      <c r="W5" s="7">
        <v>0.96934168848415003</v>
      </c>
      <c r="X5" s="7">
        <v>0.97867209395275201</v>
      </c>
      <c r="Y5" s="7">
        <v>0.989312311493173</v>
      </c>
      <c r="Z5" s="7">
        <v>0.8591081158448689</v>
      </c>
      <c r="AA5" s="7">
        <v>0.87757026502511193</v>
      </c>
      <c r="AB5" s="7">
        <v>0.85370861264979292</v>
      </c>
      <c r="AC5" s="7">
        <v>0.88264130258155604</v>
      </c>
      <c r="AD5" s="7">
        <v>0.99411981413785699</v>
      </c>
      <c r="AE5" s="7">
        <v>0.97468487757757305</v>
      </c>
      <c r="AF5" s="7">
        <v>0.83157390388474195</v>
      </c>
      <c r="AG5" s="7">
        <v>0.92383180122193198</v>
      </c>
      <c r="AH5" s="7">
        <v>0.81660439908703697</v>
      </c>
      <c r="AI5" s="7">
        <v>0.88183458110203305</v>
      </c>
      <c r="AJ5" s="7">
        <v>0.75556094416626807</v>
      </c>
      <c r="AK5" s="7">
        <v>0.80190706400286904</v>
      </c>
      <c r="AL5" s="7">
        <v>0.89998356463691298</v>
      </c>
      <c r="AM5" s="7">
        <v>0.90465514101883893</v>
      </c>
      <c r="AN5" s="7">
        <v>1</v>
      </c>
      <c r="AO5" s="7">
        <v>1</v>
      </c>
      <c r="AP5" s="7">
        <v>1</v>
      </c>
      <c r="AQ5" s="7">
        <v>1</v>
      </c>
      <c r="AR5" s="7">
        <v>1</v>
      </c>
      <c r="AS5" s="7">
        <v>1</v>
      </c>
      <c r="AT5" s="7">
        <v>1</v>
      </c>
      <c r="AU5" s="7">
        <v>1</v>
      </c>
      <c r="AV5" s="7">
        <v>1</v>
      </c>
      <c r="AW5" s="7">
        <v>0.92648556454017494</v>
      </c>
      <c r="AX5" s="7">
        <v>0.95288419960989501</v>
      </c>
      <c r="AY5" s="7">
        <v>0.82178680691748096</v>
      </c>
      <c r="AZ5" s="7">
        <v>0.90732945796490394</v>
      </c>
      <c r="BA5" s="7">
        <v>0.94085943024320207</v>
      </c>
      <c r="BB5" s="7">
        <v>0.856757125417827</v>
      </c>
      <c r="BC5" s="7">
        <v>0.86386779756204202</v>
      </c>
      <c r="BD5" s="7">
        <v>0.93766303421347896</v>
      </c>
      <c r="BE5" s="7">
        <v>0.90298753360137896</v>
      </c>
      <c r="BF5" s="7">
        <v>0.82773564973286196</v>
      </c>
      <c r="BG5" s="7">
        <v>0.92355244184006391</v>
      </c>
      <c r="BH5" s="7">
        <v>0.92625887423061992</v>
      </c>
      <c r="BI5" s="7">
        <v>0.85436287546380696</v>
      </c>
      <c r="BJ5" s="7">
        <v>0.890107065521059</v>
      </c>
      <c r="BK5" s="7">
        <v>0.91981166854730601</v>
      </c>
      <c r="BL5" s="7">
        <v>0.97778972559506794</v>
      </c>
      <c r="BM5" s="7">
        <v>0.90609866316836507</v>
      </c>
      <c r="BN5" s="7">
        <v>0.93855518922401004</v>
      </c>
      <c r="BO5" s="7">
        <v>0.55264992408664293</v>
      </c>
      <c r="BP5" s="7">
        <v>0.78642896481151692</v>
      </c>
      <c r="BQ5" s="7">
        <v>0.69225078159292297</v>
      </c>
    </row>
    <row r="6" spans="1:69">
      <c r="A6" s="41"/>
      <c r="B6" s="4">
        <v>1770</v>
      </c>
      <c r="C6" s="4">
        <v>524</v>
      </c>
      <c r="D6" s="4">
        <v>527</v>
      </c>
      <c r="E6" s="4">
        <v>96</v>
      </c>
      <c r="F6" s="4">
        <v>63</v>
      </c>
      <c r="G6" s="4">
        <v>8</v>
      </c>
      <c r="H6" s="4">
        <v>45</v>
      </c>
      <c r="I6" s="4">
        <v>61</v>
      </c>
      <c r="J6" s="4">
        <v>0</v>
      </c>
      <c r="K6" s="4">
        <v>42</v>
      </c>
      <c r="L6" s="4">
        <v>708</v>
      </c>
      <c r="M6" s="4">
        <v>764</v>
      </c>
      <c r="N6" s="4">
        <v>143</v>
      </c>
      <c r="O6" s="4">
        <v>497</v>
      </c>
      <c r="P6" s="4">
        <v>302</v>
      </c>
      <c r="Q6" s="4">
        <v>121</v>
      </c>
      <c r="R6" s="4">
        <v>134</v>
      </c>
      <c r="S6" s="4">
        <v>836</v>
      </c>
      <c r="T6" s="4">
        <v>934</v>
      </c>
      <c r="U6" s="4">
        <v>406</v>
      </c>
      <c r="V6" s="4">
        <v>258</v>
      </c>
      <c r="W6" s="4">
        <v>337</v>
      </c>
      <c r="X6" s="4">
        <v>314</v>
      </c>
      <c r="Y6" s="4">
        <v>455</v>
      </c>
      <c r="Z6" s="4">
        <v>400</v>
      </c>
      <c r="AA6" s="4">
        <v>282</v>
      </c>
      <c r="AB6" s="4">
        <v>225</v>
      </c>
      <c r="AC6" s="4">
        <v>557</v>
      </c>
      <c r="AD6" s="4">
        <v>95</v>
      </c>
      <c r="AE6" s="4">
        <v>164</v>
      </c>
      <c r="AF6" s="4">
        <v>46</v>
      </c>
      <c r="AG6" s="4">
        <v>868</v>
      </c>
      <c r="AH6" s="4">
        <v>143</v>
      </c>
      <c r="AI6" s="4">
        <v>711</v>
      </c>
      <c r="AJ6" s="4">
        <v>159</v>
      </c>
      <c r="AK6" s="4">
        <v>291</v>
      </c>
      <c r="AL6" s="4">
        <v>691</v>
      </c>
      <c r="AM6" s="4">
        <v>788</v>
      </c>
      <c r="AN6" s="4">
        <v>670</v>
      </c>
      <c r="AO6" s="4">
        <v>493</v>
      </c>
      <c r="AP6" s="4">
        <v>177</v>
      </c>
      <c r="AQ6" s="4">
        <v>60</v>
      </c>
      <c r="AR6" s="4">
        <v>7</v>
      </c>
      <c r="AS6" s="4">
        <v>31</v>
      </c>
      <c r="AT6" s="4">
        <v>8</v>
      </c>
      <c r="AU6" s="4">
        <v>41</v>
      </c>
      <c r="AV6" s="4">
        <v>12</v>
      </c>
      <c r="AW6" s="4">
        <v>593</v>
      </c>
      <c r="AX6" s="4">
        <v>606</v>
      </c>
      <c r="AY6" s="4">
        <v>385</v>
      </c>
      <c r="AZ6" s="4">
        <v>572</v>
      </c>
      <c r="BA6" s="4">
        <v>895</v>
      </c>
      <c r="BB6" s="4">
        <v>252</v>
      </c>
      <c r="BC6" s="4">
        <v>610</v>
      </c>
      <c r="BD6" s="4">
        <v>826</v>
      </c>
      <c r="BE6" s="4">
        <v>860</v>
      </c>
      <c r="BF6" s="4">
        <v>523</v>
      </c>
      <c r="BG6" s="4">
        <v>147</v>
      </c>
      <c r="BH6" s="4">
        <v>353</v>
      </c>
      <c r="BI6" s="4">
        <v>583</v>
      </c>
      <c r="BJ6" s="4">
        <v>655</v>
      </c>
      <c r="BK6" s="4">
        <v>485</v>
      </c>
      <c r="BL6" s="4">
        <v>696</v>
      </c>
      <c r="BM6" s="4">
        <v>779</v>
      </c>
      <c r="BN6" s="4">
        <v>1475</v>
      </c>
      <c r="BO6" s="4">
        <v>69</v>
      </c>
      <c r="BP6" s="4">
        <v>145</v>
      </c>
      <c r="BQ6" s="4">
        <v>214</v>
      </c>
    </row>
    <row r="7" spans="1:69">
      <c r="A7" s="41" t="s">
        <v>82</v>
      </c>
      <c r="B7" s="7">
        <v>0.115774980731181</v>
      </c>
      <c r="C7" s="7">
        <v>0</v>
      </c>
      <c r="D7" s="7">
        <v>0</v>
      </c>
      <c r="E7" s="7">
        <v>0</v>
      </c>
      <c r="F7" s="7">
        <v>0</v>
      </c>
      <c r="G7" s="7">
        <v>0</v>
      </c>
      <c r="H7" s="7">
        <v>0</v>
      </c>
      <c r="I7" s="7">
        <v>0</v>
      </c>
      <c r="J7" s="7">
        <v>0</v>
      </c>
      <c r="K7" s="7">
        <v>0</v>
      </c>
      <c r="L7" s="7">
        <v>0</v>
      </c>
      <c r="M7" s="7">
        <v>0</v>
      </c>
      <c r="N7" s="7">
        <v>0</v>
      </c>
      <c r="O7" s="7">
        <v>0</v>
      </c>
      <c r="P7" s="7">
        <v>0</v>
      </c>
      <c r="Q7" s="7">
        <v>0</v>
      </c>
      <c r="R7" s="7">
        <v>0</v>
      </c>
      <c r="S7" s="7">
        <v>0.14491760963948699</v>
      </c>
      <c r="T7" s="7">
        <v>8.7931645992648896E-2</v>
      </c>
      <c r="U7" s="7">
        <v>0.27139532948142803</v>
      </c>
      <c r="V7" s="7">
        <v>0.18378315363830899</v>
      </c>
      <c r="W7" s="7">
        <v>3.06583115158496E-2</v>
      </c>
      <c r="X7" s="7">
        <v>2.1327906047248102E-2</v>
      </c>
      <c r="Y7" s="7">
        <v>1.06876885068273E-2</v>
      </c>
      <c r="Z7" s="7">
        <v>0.14089188415513201</v>
      </c>
      <c r="AA7" s="7">
        <v>0.122429734974888</v>
      </c>
      <c r="AB7" s="7">
        <v>0.146291387350206</v>
      </c>
      <c r="AC7" s="7">
        <v>0.11735869741844301</v>
      </c>
      <c r="AD7" s="7">
        <v>5.88018586214309E-3</v>
      </c>
      <c r="AE7" s="7">
        <v>2.5315122422427502E-2</v>
      </c>
      <c r="AF7" s="7">
        <v>0.16842609611525799</v>
      </c>
      <c r="AG7" s="7">
        <v>7.6168198778067298E-2</v>
      </c>
      <c r="AH7" s="7">
        <v>0.183395600912963</v>
      </c>
      <c r="AI7" s="7">
        <v>0.118165418897967</v>
      </c>
      <c r="AJ7" s="7">
        <v>0.24443905583373202</v>
      </c>
      <c r="AK7" s="7">
        <v>0.19809293599713101</v>
      </c>
      <c r="AL7" s="7">
        <v>0.10001643536308601</v>
      </c>
      <c r="AM7" s="7">
        <v>9.5344858981161101E-2</v>
      </c>
      <c r="AN7" s="7">
        <v>0</v>
      </c>
      <c r="AO7" s="7">
        <v>0</v>
      </c>
      <c r="AP7" s="7">
        <v>0</v>
      </c>
      <c r="AQ7" s="7">
        <v>0</v>
      </c>
      <c r="AR7" s="7">
        <v>0</v>
      </c>
      <c r="AS7" s="7">
        <v>0</v>
      </c>
      <c r="AT7" s="7">
        <v>0</v>
      </c>
      <c r="AU7" s="7">
        <v>0</v>
      </c>
      <c r="AV7" s="7">
        <v>0</v>
      </c>
      <c r="AW7" s="7">
        <v>7.3514435459825903E-2</v>
      </c>
      <c r="AX7" s="7">
        <v>4.7115800390104795E-2</v>
      </c>
      <c r="AY7" s="7">
        <v>0.17821319308251901</v>
      </c>
      <c r="AZ7" s="7">
        <v>9.2670542035096004E-2</v>
      </c>
      <c r="BA7" s="7">
        <v>5.9140569756798197E-2</v>
      </c>
      <c r="BB7" s="7">
        <v>0.143242874582173</v>
      </c>
      <c r="BC7" s="7">
        <v>0.13613220243795798</v>
      </c>
      <c r="BD7" s="7">
        <v>6.2336965786520003E-2</v>
      </c>
      <c r="BE7" s="7">
        <v>9.7012466398620795E-2</v>
      </c>
      <c r="BF7" s="7">
        <v>0.17226435026713902</v>
      </c>
      <c r="BG7" s="7">
        <v>7.6447558159935897E-2</v>
      </c>
      <c r="BH7" s="7">
        <v>7.374112576937969E-2</v>
      </c>
      <c r="BI7" s="7">
        <v>0.14563712453619299</v>
      </c>
      <c r="BJ7" s="7">
        <v>0.10989293447894101</v>
      </c>
      <c r="BK7" s="7">
        <v>8.0188331452693704E-2</v>
      </c>
      <c r="BL7" s="7">
        <v>2.2210274404931798E-2</v>
      </c>
      <c r="BM7" s="7">
        <v>9.3901336831634805E-2</v>
      </c>
      <c r="BN7" s="7">
        <v>6.1444810775989393E-2</v>
      </c>
      <c r="BO7" s="7">
        <v>0.44735007591335701</v>
      </c>
      <c r="BP7" s="7">
        <v>0.213571035188484</v>
      </c>
      <c r="BQ7" s="7">
        <v>0.30774921840707703</v>
      </c>
    </row>
    <row r="8" spans="1:69">
      <c r="A8" s="41"/>
      <c r="B8" s="4">
        <v>232</v>
      </c>
      <c r="C8" s="4">
        <v>0</v>
      </c>
      <c r="D8" s="4">
        <v>0</v>
      </c>
      <c r="E8" s="4">
        <v>0</v>
      </c>
      <c r="F8" s="4">
        <v>0</v>
      </c>
      <c r="G8" s="4">
        <v>0</v>
      </c>
      <c r="H8" s="4">
        <v>0</v>
      </c>
      <c r="I8" s="4">
        <v>0</v>
      </c>
      <c r="J8" s="4">
        <v>0</v>
      </c>
      <c r="K8" s="4">
        <v>0</v>
      </c>
      <c r="L8" s="4">
        <v>0</v>
      </c>
      <c r="M8" s="4">
        <v>0</v>
      </c>
      <c r="N8" s="4">
        <v>0</v>
      </c>
      <c r="O8" s="4">
        <v>0</v>
      </c>
      <c r="P8" s="4">
        <v>0</v>
      </c>
      <c r="Q8" s="4">
        <v>0</v>
      </c>
      <c r="R8" s="4">
        <v>0</v>
      </c>
      <c r="S8" s="4">
        <v>142</v>
      </c>
      <c r="T8" s="4">
        <v>90</v>
      </c>
      <c r="U8" s="4">
        <v>151</v>
      </c>
      <c r="V8" s="4">
        <v>58</v>
      </c>
      <c r="W8" s="4">
        <v>11</v>
      </c>
      <c r="X8" s="4">
        <v>7</v>
      </c>
      <c r="Y8" s="4">
        <v>5</v>
      </c>
      <c r="Z8" s="4">
        <v>66</v>
      </c>
      <c r="AA8" s="4">
        <v>39</v>
      </c>
      <c r="AB8" s="4">
        <v>39</v>
      </c>
      <c r="AC8" s="4">
        <v>74</v>
      </c>
      <c r="AD8" s="4">
        <v>1</v>
      </c>
      <c r="AE8" s="4">
        <v>4</v>
      </c>
      <c r="AF8" s="4">
        <v>9</v>
      </c>
      <c r="AG8" s="4">
        <v>72</v>
      </c>
      <c r="AH8" s="4">
        <v>32</v>
      </c>
      <c r="AI8" s="4">
        <v>95</v>
      </c>
      <c r="AJ8" s="4">
        <v>51</v>
      </c>
      <c r="AK8" s="4">
        <v>72</v>
      </c>
      <c r="AL8" s="4">
        <v>77</v>
      </c>
      <c r="AM8" s="4">
        <v>83</v>
      </c>
      <c r="AN8" s="4">
        <v>0</v>
      </c>
      <c r="AO8" s="4">
        <v>0</v>
      </c>
      <c r="AP8" s="4">
        <v>0</v>
      </c>
      <c r="AQ8" s="4">
        <v>0</v>
      </c>
      <c r="AR8" s="4">
        <v>0</v>
      </c>
      <c r="AS8" s="4">
        <v>0</v>
      </c>
      <c r="AT8" s="4">
        <v>0</v>
      </c>
      <c r="AU8" s="4">
        <v>0</v>
      </c>
      <c r="AV8" s="4">
        <v>0</v>
      </c>
      <c r="AW8" s="4">
        <v>47</v>
      </c>
      <c r="AX8" s="4">
        <v>30</v>
      </c>
      <c r="AY8" s="4">
        <v>84</v>
      </c>
      <c r="AZ8" s="4">
        <v>58</v>
      </c>
      <c r="BA8" s="4">
        <v>56</v>
      </c>
      <c r="BB8" s="4">
        <v>42</v>
      </c>
      <c r="BC8" s="4">
        <v>96</v>
      </c>
      <c r="BD8" s="4">
        <v>55</v>
      </c>
      <c r="BE8" s="4">
        <v>92</v>
      </c>
      <c r="BF8" s="4">
        <v>109</v>
      </c>
      <c r="BG8" s="4">
        <v>12</v>
      </c>
      <c r="BH8" s="4">
        <v>28</v>
      </c>
      <c r="BI8" s="4">
        <v>99</v>
      </c>
      <c r="BJ8" s="4">
        <v>81</v>
      </c>
      <c r="BK8" s="4">
        <v>42</v>
      </c>
      <c r="BL8" s="4">
        <v>16</v>
      </c>
      <c r="BM8" s="4">
        <v>81</v>
      </c>
      <c r="BN8" s="4">
        <v>97</v>
      </c>
      <c r="BO8" s="4">
        <v>56</v>
      </c>
      <c r="BP8" s="4">
        <v>39</v>
      </c>
      <c r="BQ8" s="4">
        <v>95</v>
      </c>
    </row>
    <row r="10" spans="1:69">
      <c r="A10" s="8" t="s">
        <v>218</v>
      </c>
    </row>
  </sheetData>
  <mergeCells count="19">
    <mergeCell ref="AZ2:BA2"/>
    <mergeCell ref="BB2:BD2"/>
    <mergeCell ref="BE2:BH2"/>
    <mergeCell ref="BI2:BK2"/>
    <mergeCell ref="BL2:BQ2"/>
    <mergeCell ref="A5:A6"/>
    <mergeCell ref="A7:A8"/>
    <mergeCell ref="A1:BQ1"/>
    <mergeCell ref="A2:A3"/>
    <mergeCell ref="C2:K2"/>
    <mergeCell ref="L2:M2"/>
    <mergeCell ref="N2:R2"/>
    <mergeCell ref="S2:T2"/>
    <mergeCell ref="U2:Y2"/>
    <mergeCell ref="Z2:AF2"/>
    <mergeCell ref="AG2:AJ2"/>
    <mergeCell ref="AK2:AM2"/>
    <mergeCell ref="AN2:AV2"/>
    <mergeCell ref="AW2:AY2"/>
  </mergeCells>
  <hyperlinks>
    <hyperlink ref="A10" location="'Index'!A1" display="Return to index" xr:uid="{38A55393-B18E-48FD-A160-1ED671EEA4B1}"/>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Q22"/>
  <sheetViews>
    <sheetView showGridLines="0" workbookViewId="0">
      <selection activeCell="B19" sqref="B19"/>
    </sheetView>
  </sheetViews>
  <sheetFormatPr defaultColWidth="9.140625" defaultRowHeight="15"/>
  <cols>
    <col min="1" max="1" width="45.7109375" customWidth="1"/>
    <col min="2" max="69" width="14.7109375" customWidth="1"/>
  </cols>
  <sheetData>
    <row r="1" spans="1:69" ht="35.1" customHeight="1">
      <c r="A1" s="38" t="s">
        <v>174</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175</v>
      </c>
      <c r="B5" s="7">
        <v>6.5467172706854496E-2</v>
      </c>
      <c r="C5" s="7">
        <v>6.0934069520727101E-2</v>
      </c>
      <c r="D5" s="7">
        <v>3.7218685323548301E-2</v>
      </c>
      <c r="E5" s="7">
        <v>8.3493639595521196E-2</v>
      </c>
      <c r="F5" s="7">
        <v>0</v>
      </c>
      <c r="G5" s="7">
        <v>0</v>
      </c>
      <c r="H5" s="7">
        <v>8.4680470152194709E-2</v>
      </c>
      <c r="I5" s="7">
        <v>6.9960683760271106E-2</v>
      </c>
      <c r="J5" s="7">
        <v>0</v>
      </c>
      <c r="K5" s="7">
        <v>0.26463345361101598</v>
      </c>
      <c r="L5" s="7">
        <v>6.0454563999218003E-2</v>
      </c>
      <c r="M5" s="7">
        <v>7.10156967875121E-2</v>
      </c>
      <c r="N5" s="7">
        <v>0.102717275024839</v>
      </c>
      <c r="O5" s="7">
        <v>5.5927475182123799E-2</v>
      </c>
      <c r="P5" s="7">
        <v>5.1752755300596601E-2</v>
      </c>
      <c r="Q5" s="7">
        <v>6.5036127886223899E-2</v>
      </c>
      <c r="R5" s="7">
        <v>6.0037599678178601E-2</v>
      </c>
      <c r="S5" s="7">
        <v>8.6405818895204489E-2</v>
      </c>
      <c r="T5" s="7">
        <v>4.5462054547190205E-2</v>
      </c>
      <c r="U5" s="7">
        <v>7.1340148579125698E-2</v>
      </c>
      <c r="V5" s="7">
        <v>0.10291327207173299</v>
      </c>
      <c r="W5" s="7">
        <v>4.7582719193371002E-2</v>
      </c>
      <c r="X5" s="7">
        <v>9.1786075727395708E-2</v>
      </c>
      <c r="Y5" s="7">
        <v>2.7760684805060599E-2</v>
      </c>
      <c r="Z5" s="7">
        <v>3.7725116426033101E-2</v>
      </c>
      <c r="AA5" s="7">
        <v>9.0159565099263705E-2</v>
      </c>
      <c r="AB5" s="7">
        <v>0.133674842887924</v>
      </c>
      <c r="AC5" s="7">
        <v>5.3578624891536898E-2</v>
      </c>
      <c r="AD5" s="7">
        <v>6.8673400619439398E-2</v>
      </c>
      <c r="AE5" s="7">
        <v>2.1790103009523502E-2</v>
      </c>
      <c r="AF5" s="7">
        <v>9.3792297051197904E-2</v>
      </c>
      <c r="AG5" s="7">
        <v>6.9105222816769701E-2</v>
      </c>
      <c r="AH5" s="7">
        <v>5.3198062319341995E-2</v>
      </c>
      <c r="AI5" s="7">
        <v>5.5898366659546096E-2</v>
      </c>
      <c r="AJ5" s="7">
        <v>6.927884789039411E-2</v>
      </c>
      <c r="AK5" s="7">
        <v>6.3947103639317299E-2</v>
      </c>
      <c r="AL5" s="7">
        <v>7.6929518997183602E-2</v>
      </c>
      <c r="AM5" s="7">
        <v>5.5985556581186605E-2</v>
      </c>
      <c r="AN5" s="7">
        <v>6.8603046720773608E-2</v>
      </c>
      <c r="AO5" s="7">
        <v>5.4463315290326504E-2</v>
      </c>
      <c r="AP5" s="7">
        <v>4.9753842327958903E-2</v>
      </c>
      <c r="AQ5" s="7">
        <v>1.9252552170455399E-2</v>
      </c>
      <c r="AR5" s="7">
        <v>0</v>
      </c>
      <c r="AS5" s="7">
        <v>0.14791854310480798</v>
      </c>
      <c r="AT5" s="7">
        <v>0</v>
      </c>
      <c r="AU5" s="7">
        <v>4.7657999210705307E-2</v>
      </c>
      <c r="AV5" s="7">
        <v>6.1888639795315205E-2</v>
      </c>
      <c r="AW5" s="7">
        <v>5.6010751117494699E-2</v>
      </c>
      <c r="AX5" s="7">
        <v>4.5495064859867498E-2</v>
      </c>
      <c r="AY5" s="7">
        <v>0.102873351308927</v>
      </c>
      <c r="AZ5" s="7">
        <v>7.2390921758635596E-2</v>
      </c>
      <c r="BA5" s="7">
        <v>8.1192177765520887E-2</v>
      </c>
      <c r="BB5" s="7">
        <v>0.44500534202185599</v>
      </c>
      <c r="BC5" s="7">
        <v>0</v>
      </c>
      <c r="BD5" s="7">
        <v>0</v>
      </c>
      <c r="BE5" s="7">
        <v>7.8323049391433294E-2</v>
      </c>
      <c r="BF5" s="7">
        <v>5.91849714625741E-2</v>
      </c>
      <c r="BG5" s="7">
        <v>4.7736637869657504E-2</v>
      </c>
      <c r="BH5" s="7">
        <v>5.41144669402846E-2</v>
      </c>
      <c r="BI5" s="7">
        <v>8.8987511916596207E-2</v>
      </c>
      <c r="BJ5" s="7">
        <v>4.2461241994979304E-2</v>
      </c>
      <c r="BK5" s="7">
        <v>6.4342899897922898E-2</v>
      </c>
      <c r="BL5" s="7">
        <v>2.5054586250685199E-2</v>
      </c>
      <c r="BM5" s="7">
        <v>4.7044147983946495E-2</v>
      </c>
      <c r="BN5" s="7">
        <v>3.7088865425851998E-2</v>
      </c>
      <c r="BO5" s="7">
        <v>5.85458325698026E-2</v>
      </c>
      <c r="BP5" s="7">
        <v>0.30457914908342898</v>
      </c>
      <c r="BQ5" s="7">
        <v>0.205464315312818</v>
      </c>
    </row>
    <row r="6" spans="1:69">
      <c r="A6" s="41"/>
      <c r="B6" s="4">
        <v>131</v>
      </c>
      <c r="C6" s="4">
        <v>32</v>
      </c>
      <c r="D6" s="4">
        <v>20</v>
      </c>
      <c r="E6" s="4">
        <v>8</v>
      </c>
      <c r="F6" s="4">
        <v>0</v>
      </c>
      <c r="G6" s="4">
        <v>0</v>
      </c>
      <c r="H6" s="4">
        <v>4</v>
      </c>
      <c r="I6" s="4">
        <v>4</v>
      </c>
      <c r="J6" s="4">
        <v>0</v>
      </c>
      <c r="K6" s="4">
        <v>11</v>
      </c>
      <c r="L6" s="4">
        <v>43</v>
      </c>
      <c r="M6" s="4">
        <v>54</v>
      </c>
      <c r="N6" s="4">
        <v>15</v>
      </c>
      <c r="O6" s="4">
        <v>28</v>
      </c>
      <c r="P6" s="4">
        <v>16</v>
      </c>
      <c r="Q6" s="4">
        <v>8</v>
      </c>
      <c r="R6" s="4">
        <v>8</v>
      </c>
      <c r="S6" s="4">
        <v>85</v>
      </c>
      <c r="T6" s="4">
        <v>47</v>
      </c>
      <c r="U6" s="4">
        <v>40</v>
      </c>
      <c r="V6" s="4">
        <v>33</v>
      </c>
      <c r="W6" s="4">
        <v>17</v>
      </c>
      <c r="X6" s="4">
        <v>29</v>
      </c>
      <c r="Y6" s="4">
        <v>13</v>
      </c>
      <c r="Z6" s="4">
        <v>18</v>
      </c>
      <c r="AA6" s="4">
        <v>29</v>
      </c>
      <c r="AB6" s="4">
        <v>35</v>
      </c>
      <c r="AC6" s="4">
        <v>34</v>
      </c>
      <c r="AD6" s="4">
        <v>7</v>
      </c>
      <c r="AE6" s="4">
        <v>4</v>
      </c>
      <c r="AF6" s="4">
        <v>5</v>
      </c>
      <c r="AG6" s="4">
        <v>65</v>
      </c>
      <c r="AH6" s="4">
        <v>9</v>
      </c>
      <c r="AI6" s="4">
        <v>45</v>
      </c>
      <c r="AJ6" s="4">
        <v>15</v>
      </c>
      <c r="AK6" s="4">
        <v>23</v>
      </c>
      <c r="AL6" s="4">
        <v>59</v>
      </c>
      <c r="AM6" s="4">
        <v>49</v>
      </c>
      <c r="AN6" s="4">
        <v>46</v>
      </c>
      <c r="AO6" s="4">
        <v>27</v>
      </c>
      <c r="AP6" s="4">
        <v>9</v>
      </c>
      <c r="AQ6" s="4">
        <v>1</v>
      </c>
      <c r="AR6" s="4">
        <v>0</v>
      </c>
      <c r="AS6" s="4">
        <v>5</v>
      </c>
      <c r="AT6" s="4">
        <v>0</v>
      </c>
      <c r="AU6" s="4">
        <v>2</v>
      </c>
      <c r="AV6" s="4">
        <v>1</v>
      </c>
      <c r="AW6" s="4">
        <v>36</v>
      </c>
      <c r="AX6" s="4">
        <v>29</v>
      </c>
      <c r="AY6" s="4">
        <v>48</v>
      </c>
      <c r="AZ6" s="4">
        <v>46</v>
      </c>
      <c r="BA6" s="4">
        <v>77</v>
      </c>
      <c r="BB6" s="4">
        <v>131</v>
      </c>
      <c r="BC6" s="4">
        <v>0</v>
      </c>
      <c r="BD6" s="4">
        <v>0</v>
      </c>
      <c r="BE6" s="4">
        <v>75</v>
      </c>
      <c r="BF6" s="4">
        <v>37</v>
      </c>
      <c r="BG6" s="4">
        <v>8</v>
      </c>
      <c r="BH6" s="4">
        <v>21</v>
      </c>
      <c r="BI6" s="4">
        <v>61</v>
      </c>
      <c r="BJ6" s="4">
        <v>31</v>
      </c>
      <c r="BK6" s="4">
        <v>34</v>
      </c>
      <c r="BL6" s="4">
        <v>18</v>
      </c>
      <c r="BM6" s="4">
        <v>40</v>
      </c>
      <c r="BN6" s="4">
        <v>58</v>
      </c>
      <c r="BO6" s="4">
        <v>7</v>
      </c>
      <c r="BP6" s="4">
        <v>56</v>
      </c>
      <c r="BQ6" s="4">
        <v>63</v>
      </c>
    </row>
    <row r="7" spans="1:69">
      <c r="A7" s="41" t="s">
        <v>176</v>
      </c>
      <c r="B7" s="7">
        <v>8.1648303276890599E-2</v>
      </c>
      <c r="C7" s="7">
        <v>9.7918343268382502E-2</v>
      </c>
      <c r="D7" s="7">
        <v>5.2776434348104001E-2</v>
      </c>
      <c r="E7" s="7">
        <v>0.10558095678053099</v>
      </c>
      <c r="F7" s="7">
        <v>3.9660022385671199E-2</v>
      </c>
      <c r="G7" s="7">
        <v>0</v>
      </c>
      <c r="H7" s="7">
        <v>0.157270277942231</v>
      </c>
      <c r="I7" s="7">
        <v>7.9110809714778907E-2</v>
      </c>
      <c r="J7" s="7">
        <v>0</v>
      </c>
      <c r="K7" s="7">
        <v>8.2398132303392602E-2</v>
      </c>
      <c r="L7" s="7">
        <v>7.3026447251608909E-2</v>
      </c>
      <c r="M7" s="7">
        <v>7.4969546080086102E-2</v>
      </c>
      <c r="N7" s="7">
        <v>9.8143993527929393E-2</v>
      </c>
      <c r="O7" s="7">
        <v>8.3470289144761498E-2</v>
      </c>
      <c r="P7" s="7">
        <v>5.5899710151285101E-2</v>
      </c>
      <c r="Q7" s="7">
        <v>4.5007574876728101E-2</v>
      </c>
      <c r="R7" s="7">
        <v>6.9618198854380808E-2</v>
      </c>
      <c r="S7" s="7">
        <v>9.1031241489504713E-2</v>
      </c>
      <c r="T7" s="7">
        <v>7.2683693724788292E-2</v>
      </c>
      <c r="U7" s="7">
        <v>0.110401645816147</v>
      </c>
      <c r="V7" s="7">
        <v>0.11726883225479501</v>
      </c>
      <c r="W7" s="7">
        <v>0.10375798708977699</v>
      </c>
      <c r="X7" s="7">
        <v>4.20904595408245E-2</v>
      </c>
      <c r="Y7" s="7">
        <v>3.3137623877241097E-2</v>
      </c>
      <c r="Z7" s="7">
        <v>8.9316562575533609E-2</v>
      </c>
      <c r="AA7" s="7">
        <v>8.3005999888531801E-2</v>
      </c>
      <c r="AB7" s="7">
        <v>8.7368659717334207E-2</v>
      </c>
      <c r="AC7" s="7">
        <v>8.7551506721324598E-2</v>
      </c>
      <c r="AD7" s="7">
        <v>3.5643964497475505E-2</v>
      </c>
      <c r="AE7" s="7">
        <v>3.56178973048627E-2</v>
      </c>
      <c r="AF7" s="7">
        <v>0.13462799151382801</v>
      </c>
      <c r="AG7" s="7">
        <v>8.5420143976916801E-2</v>
      </c>
      <c r="AH7" s="7">
        <v>8.7758524734846799E-2</v>
      </c>
      <c r="AI7" s="7">
        <v>6.9713996178268692E-2</v>
      </c>
      <c r="AJ7" s="7">
        <v>0.12668436854314799</v>
      </c>
      <c r="AK7" s="7">
        <v>9.7146054418088199E-2</v>
      </c>
      <c r="AL7" s="7">
        <v>8.9839450186160297E-2</v>
      </c>
      <c r="AM7" s="7">
        <v>6.7954929265974004E-2</v>
      </c>
      <c r="AN7" s="7">
        <v>9.1310019510615403E-2</v>
      </c>
      <c r="AO7" s="7">
        <v>5.2878439021996203E-2</v>
      </c>
      <c r="AP7" s="7">
        <v>6.1384513518945097E-2</v>
      </c>
      <c r="AQ7" s="7">
        <v>5.7488725460898407E-2</v>
      </c>
      <c r="AR7" s="7">
        <v>0</v>
      </c>
      <c r="AS7" s="7">
        <v>7.7344116872419599E-2</v>
      </c>
      <c r="AT7" s="7">
        <v>6.0362467483329206E-2</v>
      </c>
      <c r="AU7" s="7">
        <v>0.12420008203170299</v>
      </c>
      <c r="AV7" s="7">
        <v>0.20080171610883302</v>
      </c>
      <c r="AW7" s="7">
        <v>0.122193280595513</v>
      </c>
      <c r="AX7" s="7">
        <v>5.7860884494049102E-2</v>
      </c>
      <c r="AY7" s="7">
        <v>8.8059941697025704E-2</v>
      </c>
      <c r="AZ7" s="7">
        <v>0.13118804110826099</v>
      </c>
      <c r="BA7" s="7">
        <v>5.0820351813366998E-2</v>
      </c>
      <c r="BB7" s="7">
        <v>0.55499465797814596</v>
      </c>
      <c r="BC7" s="7">
        <v>0</v>
      </c>
      <c r="BD7" s="7">
        <v>0</v>
      </c>
      <c r="BE7" s="7">
        <v>7.5873649612655997E-2</v>
      </c>
      <c r="BF7" s="7">
        <v>9.5873007038719094E-2</v>
      </c>
      <c r="BG7" s="7">
        <v>8.1028533985591303E-2</v>
      </c>
      <c r="BH7" s="7">
        <v>7.8486449441114603E-2</v>
      </c>
      <c r="BI7" s="7">
        <v>0.104375400219476</v>
      </c>
      <c r="BJ7" s="7">
        <v>8.0726630325668208E-2</v>
      </c>
      <c r="BK7" s="7">
        <v>4.8242041992453195E-2</v>
      </c>
      <c r="BL7" s="7">
        <v>2.6275603184816202E-2</v>
      </c>
      <c r="BM7" s="7">
        <v>0.11040912710994301</v>
      </c>
      <c r="BN7" s="7">
        <v>7.2319554728155794E-2</v>
      </c>
      <c r="BO7" s="7">
        <v>0.12325323457783301</v>
      </c>
      <c r="BP7" s="7">
        <v>0.16817643531813201</v>
      </c>
      <c r="BQ7" s="7">
        <v>0.15007906689294201</v>
      </c>
    </row>
    <row r="8" spans="1:69">
      <c r="A8" s="41"/>
      <c r="B8" s="4">
        <v>163</v>
      </c>
      <c r="C8" s="4">
        <v>51</v>
      </c>
      <c r="D8" s="4">
        <v>28</v>
      </c>
      <c r="E8" s="4">
        <v>10</v>
      </c>
      <c r="F8" s="4">
        <v>2</v>
      </c>
      <c r="G8" s="4">
        <v>0</v>
      </c>
      <c r="H8" s="4">
        <v>7</v>
      </c>
      <c r="I8" s="4">
        <v>5</v>
      </c>
      <c r="J8" s="4">
        <v>0</v>
      </c>
      <c r="K8" s="4">
        <v>3</v>
      </c>
      <c r="L8" s="4">
        <v>52</v>
      </c>
      <c r="M8" s="4">
        <v>57</v>
      </c>
      <c r="N8" s="4">
        <v>14</v>
      </c>
      <c r="O8" s="4">
        <v>41</v>
      </c>
      <c r="P8" s="4">
        <v>17</v>
      </c>
      <c r="Q8" s="4">
        <v>5</v>
      </c>
      <c r="R8" s="4">
        <v>9</v>
      </c>
      <c r="S8" s="4">
        <v>89</v>
      </c>
      <c r="T8" s="4">
        <v>74</v>
      </c>
      <c r="U8" s="4">
        <v>62</v>
      </c>
      <c r="V8" s="4">
        <v>37</v>
      </c>
      <c r="W8" s="4">
        <v>36</v>
      </c>
      <c r="X8" s="4">
        <v>13</v>
      </c>
      <c r="Y8" s="4">
        <v>15</v>
      </c>
      <c r="Z8" s="4">
        <v>42</v>
      </c>
      <c r="AA8" s="4">
        <v>27</v>
      </c>
      <c r="AB8" s="4">
        <v>23</v>
      </c>
      <c r="AC8" s="4">
        <v>55</v>
      </c>
      <c r="AD8" s="4">
        <v>3</v>
      </c>
      <c r="AE8" s="4">
        <v>6</v>
      </c>
      <c r="AF8" s="4">
        <v>7</v>
      </c>
      <c r="AG8" s="4">
        <v>80</v>
      </c>
      <c r="AH8" s="4">
        <v>15</v>
      </c>
      <c r="AI8" s="4">
        <v>56</v>
      </c>
      <c r="AJ8" s="4">
        <v>27</v>
      </c>
      <c r="AK8" s="4">
        <v>35</v>
      </c>
      <c r="AL8" s="4">
        <v>69</v>
      </c>
      <c r="AM8" s="4">
        <v>59</v>
      </c>
      <c r="AN8" s="4">
        <v>61</v>
      </c>
      <c r="AO8" s="4">
        <v>26</v>
      </c>
      <c r="AP8" s="4">
        <v>11</v>
      </c>
      <c r="AQ8" s="4">
        <v>3</v>
      </c>
      <c r="AR8" s="4">
        <v>0</v>
      </c>
      <c r="AS8" s="4">
        <v>2</v>
      </c>
      <c r="AT8" s="4">
        <v>0</v>
      </c>
      <c r="AU8" s="4">
        <v>5</v>
      </c>
      <c r="AV8" s="4">
        <v>2</v>
      </c>
      <c r="AW8" s="4">
        <v>78</v>
      </c>
      <c r="AX8" s="4">
        <v>37</v>
      </c>
      <c r="AY8" s="4">
        <v>41</v>
      </c>
      <c r="AZ8" s="4">
        <v>83</v>
      </c>
      <c r="BA8" s="4">
        <v>48</v>
      </c>
      <c r="BB8" s="4">
        <v>163</v>
      </c>
      <c r="BC8" s="4">
        <v>0</v>
      </c>
      <c r="BD8" s="4">
        <v>0</v>
      </c>
      <c r="BE8" s="4">
        <v>72</v>
      </c>
      <c r="BF8" s="4">
        <v>61</v>
      </c>
      <c r="BG8" s="4">
        <v>13</v>
      </c>
      <c r="BH8" s="4">
        <v>30</v>
      </c>
      <c r="BI8" s="4">
        <v>71</v>
      </c>
      <c r="BJ8" s="4">
        <v>59</v>
      </c>
      <c r="BK8" s="4">
        <v>25</v>
      </c>
      <c r="BL8" s="4">
        <v>19</v>
      </c>
      <c r="BM8" s="4">
        <v>95</v>
      </c>
      <c r="BN8" s="4">
        <v>114</v>
      </c>
      <c r="BO8" s="4">
        <v>15</v>
      </c>
      <c r="BP8" s="4">
        <v>31</v>
      </c>
      <c r="BQ8" s="4">
        <v>46</v>
      </c>
    </row>
    <row r="9" spans="1:69">
      <c r="A9" s="41" t="s">
        <v>64</v>
      </c>
      <c r="B9" s="7">
        <v>0.35260689686890601</v>
      </c>
      <c r="C9" s="7">
        <v>0.56373418305720102</v>
      </c>
      <c r="D9" s="7">
        <v>0.17252091975418399</v>
      </c>
      <c r="E9" s="7">
        <v>0.31291324519645597</v>
      </c>
      <c r="F9" s="7">
        <v>0.11625780837790099</v>
      </c>
      <c r="G9" s="7">
        <v>0.15195310887496</v>
      </c>
      <c r="H9" s="7">
        <v>0.49946381167308096</v>
      </c>
      <c r="I9" s="7">
        <v>0.16736215402384003</v>
      </c>
      <c r="J9" s="7">
        <v>0</v>
      </c>
      <c r="K9" s="7">
        <v>0.128800188927404</v>
      </c>
      <c r="L9" s="7">
        <v>0.27440672865298299</v>
      </c>
      <c r="M9" s="7">
        <v>0.40521001619500197</v>
      </c>
      <c r="N9" s="7">
        <v>0.51341129858951395</v>
      </c>
      <c r="O9" s="7">
        <v>0.50149706848730002</v>
      </c>
      <c r="P9" s="7">
        <v>0.17465630236920598</v>
      </c>
      <c r="Q9" s="7">
        <v>0.11779825499784699</v>
      </c>
      <c r="R9" s="7">
        <v>0.25530672781681701</v>
      </c>
      <c r="S9" s="7">
        <v>0.33997627285564003</v>
      </c>
      <c r="T9" s="7">
        <v>0.36467439748679603</v>
      </c>
      <c r="U9" s="7">
        <v>0.347649670270469</v>
      </c>
      <c r="V9" s="7">
        <v>0.34535557436064102</v>
      </c>
      <c r="W9" s="7">
        <v>0.25726102740528101</v>
      </c>
      <c r="X9" s="7">
        <v>0.32397145822716505</v>
      </c>
      <c r="Y9" s="7">
        <v>0.45576756841647098</v>
      </c>
      <c r="Z9" s="7">
        <v>0.37811226416670701</v>
      </c>
      <c r="AA9" s="7">
        <v>0.397615434501573</v>
      </c>
      <c r="AB9" s="7">
        <v>0.309492131011043</v>
      </c>
      <c r="AC9" s="7">
        <v>0.34290778834230701</v>
      </c>
      <c r="AD9" s="7">
        <v>0.32624827423875702</v>
      </c>
      <c r="AE9" s="7">
        <v>0.30630002615937502</v>
      </c>
      <c r="AF9" s="7">
        <v>0.378882699432743</v>
      </c>
      <c r="AG9" s="7">
        <v>0.36903619743268001</v>
      </c>
      <c r="AH9" s="7">
        <v>0.31829335875238501</v>
      </c>
      <c r="AI9" s="7">
        <v>0.35018879083966298</v>
      </c>
      <c r="AJ9" s="7">
        <v>0.29800930748975696</v>
      </c>
      <c r="AK9" s="7">
        <v>0.31215188361576002</v>
      </c>
      <c r="AL9" s="7">
        <v>0.35800398708814796</v>
      </c>
      <c r="AM9" s="7">
        <v>0.36471887430531297</v>
      </c>
      <c r="AN9" s="7">
        <v>0.49839364614633197</v>
      </c>
      <c r="AO9" s="7">
        <v>0.160596840104796</v>
      </c>
      <c r="AP9" s="7">
        <v>0.25195677625075602</v>
      </c>
      <c r="AQ9" s="7">
        <v>0.10490421066517501</v>
      </c>
      <c r="AR9" s="7">
        <v>0.15498452894533199</v>
      </c>
      <c r="AS9" s="7">
        <v>0.40441505887191903</v>
      </c>
      <c r="AT9" s="7">
        <v>0.37632026674690899</v>
      </c>
      <c r="AU9" s="7">
        <v>0.298154862972491</v>
      </c>
      <c r="AV9" s="7">
        <v>0.224780456185289</v>
      </c>
      <c r="AW9" s="7">
        <v>0.56530503900171103</v>
      </c>
      <c r="AX9" s="7">
        <v>0.18878636772684199</v>
      </c>
      <c r="AY9" s="7">
        <v>0.29960670259671501</v>
      </c>
      <c r="AZ9" s="7">
        <v>0.54952707701197001</v>
      </c>
      <c r="BA9" s="7">
        <v>0.143842575541477</v>
      </c>
      <c r="BB9" s="7">
        <v>0</v>
      </c>
      <c r="BC9" s="7">
        <v>1</v>
      </c>
      <c r="BD9" s="7">
        <v>0</v>
      </c>
      <c r="BE9" s="7">
        <v>0.34975541526982101</v>
      </c>
      <c r="BF9" s="7">
        <v>0.35668617298828004</v>
      </c>
      <c r="BG9" s="7">
        <v>0.39122875742212598</v>
      </c>
      <c r="BH9" s="7">
        <v>0.39520236797221303</v>
      </c>
      <c r="BI9" s="7">
        <v>0.35026227775951496</v>
      </c>
      <c r="BJ9" s="7">
        <v>0.33314578159316999</v>
      </c>
      <c r="BK9" s="7">
        <v>0.37773306755413899</v>
      </c>
      <c r="BL9" s="7">
        <v>0.34327216411878902</v>
      </c>
      <c r="BM9" s="7">
        <v>0.36081282668916503</v>
      </c>
      <c r="BN9" s="7">
        <v>0.35287168378406797</v>
      </c>
      <c r="BO9" s="7">
        <v>0.58907731677452502</v>
      </c>
      <c r="BP9" s="7">
        <v>0.29124318769604796</v>
      </c>
      <c r="BQ9" s="7">
        <v>0.41122604454296996</v>
      </c>
    </row>
    <row r="10" spans="1:69">
      <c r="A10" s="41"/>
      <c r="B10" s="4">
        <v>706</v>
      </c>
      <c r="C10" s="4">
        <v>295</v>
      </c>
      <c r="D10" s="4">
        <v>91</v>
      </c>
      <c r="E10" s="4">
        <v>30</v>
      </c>
      <c r="F10" s="4">
        <v>7</v>
      </c>
      <c r="G10" s="4">
        <v>1</v>
      </c>
      <c r="H10" s="4">
        <v>23</v>
      </c>
      <c r="I10" s="4">
        <v>10</v>
      </c>
      <c r="J10" s="4">
        <v>0</v>
      </c>
      <c r="K10" s="4">
        <v>5</v>
      </c>
      <c r="L10" s="4">
        <v>194</v>
      </c>
      <c r="M10" s="4">
        <v>309</v>
      </c>
      <c r="N10" s="4">
        <v>73</v>
      </c>
      <c r="O10" s="4">
        <v>249</v>
      </c>
      <c r="P10" s="4">
        <v>53</v>
      </c>
      <c r="Q10" s="4">
        <v>14</v>
      </c>
      <c r="R10" s="4">
        <v>34</v>
      </c>
      <c r="S10" s="4">
        <v>333</v>
      </c>
      <c r="T10" s="4">
        <v>373</v>
      </c>
      <c r="U10" s="4">
        <v>194</v>
      </c>
      <c r="V10" s="4">
        <v>109</v>
      </c>
      <c r="W10" s="4">
        <v>90</v>
      </c>
      <c r="X10" s="4">
        <v>104</v>
      </c>
      <c r="Y10" s="4">
        <v>210</v>
      </c>
      <c r="Z10" s="4">
        <v>176</v>
      </c>
      <c r="AA10" s="4">
        <v>128</v>
      </c>
      <c r="AB10" s="4">
        <v>82</v>
      </c>
      <c r="AC10" s="4">
        <v>217</v>
      </c>
      <c r="AD10" s="4">
        <v>31</v>
      </c>
      <c r="AE10" s="4">
        <v>52</v>
      </c>
      <c r="AF10" s="4">
        <v>21</v>
      </c>
      <c r="AG10" s="4">
        <v>347</v>
      </c>
      <c r="AH10" s="4">
        <v>56</v>
      </c>
      <c r="AI10" s="4">
        <v>283</v>
      </c>
      <c r="AJ10" s="4">
        <v>63</v>
      </c>
      <c r="AK10" s="4">
        <v>113</v>
      </c>
      <c r="AL10" s="4">
        <v>275</v>
      </c>
      <c r="AM10" s="4">
        <v>318</v>
      </c>
      <c r="AN10" s="4">
        <v>334</v>
      </c>
      <c r="AO10" s="4">
        <v>79</v>
      </c>
      <c r="AP10" s="4">
        <v>45</v>
      </c>
      <c r="AQ10" s="4">
        <v>6</v>
      </c>
      <c r="AR10" s="4">
        <v>1</v>
      </c>
      <c r="AS10" s="4">
        <v>12</v>
      </c>
      <c r="AT10" s="4">
        <v>3</v>
      </c>
      <c r="AU10" s="4">
        <v>12</v>
      </c>
      <c r="AV10" s="4">
        <v>3</v>
      </c>
      <c r="AW10" s="4">
        <v>362</v>
      </c>
      <c r="AX10" s="4">
        <v>120</v>
      </c>
      <c r="AY10" s="4">
        <v>140</v>
      </c>
      <c r="AZ10" s="4">
        <v>346</v>
      </c>
      <c r="BA10" s="4">
        <v>137</v>
      </c>
      <c r="BB10" s="4">
        <v>0</v>
      </c>
      <c r="BC10" s="4">
        <v>706</v>
      </c>
      <c r="BD10" s="4">
        <v>0</v>
      </c>
      <c r="BE10" s="4">
        <v>333</v>
      </c>
      <c r="BF10" s="4">
        <v>225</v>
      </c>
      <c r="BG10" s="4">
        <v>62</v>
      </c>
      <c r="BH10" s="4">
        <v>151</v>
      </c>
      <c r="BI10" s="4">
        <v>239</v>
      </c>
      <c r="BJ10" s="4">
        <v>245</v>
      </c>
      <c r="BK10" s="4">
        <v>199</v>
      </c>
      <c r="BL10" s="4">
        <v>244</v>
      </c>
      <c r="BM10" s="4">
        <v>310</v>
      </c>
      <c r="BN10" s="4">
        <v>555</v>
      </c>
      <c r="BO10" s="4">
        <v>73</v>
      </c>
      <c r="BP10" s="4">
        <v>54</v>
      </c>
      <c r="BQ10" s="4">
        <v>127</v>
      </c>
    </row>
    <row r="11" spans="1:69">
      <c r="A11" s="41" t="s">
        <v>177</v>
      </c>
      <c r="B11" s="7">
        <v>0.21554911030020901</v>
      </c>
      <c r="C11" s="7">
        <v>0.18055981707180499</v>
      </c>
      <c r="D11" s="7">
        <v>0.269457528990249</v>
      </c>
      <c r="E11" s="7">
        <v>0.19793951623315401</v>
      </c>
      <c r="F11" s="7">
        <v>0.22659243307500698</v>
      </c>
      <c r="G11" s="7">
        <v>0.321900207434758</v>
      </c>
      <c r="H11" s="7">
        <v>9.1849891452586097E-2</v>
      </c>
      <c r="I11" s="7">
        <v>0.176149750991627</v>
      </c>
      <c r="J11" s="7">
        <v>0</v>
      </c>
      <c r="K11" s="7">
        <v>0.15971534191828801</v>
      </c>
      <c r="L11" s="7">
        <v>0.243932248066523</v>
      </c>
      <c r="M11" s="7">
        <v>0.20741294595585402</v>
      </c>
      <c r="N11" s="7">
        <v>0.15073189497306</v>
      </c>
      <c r="O11" s="7">
        <v>0.19598880906236901</v>
      </c>
      <c r="P11" s="7">
        <v>0.25460454990674802</v>
      </c>
      <c r="Q11" s="7">
        <v>0.25782411363709601</v>
      </c>
      <c r="R11" s="7">
        <v>0.336749539656722</v>
      </c>
      <c r="S11" s="7">
        <v>0.20541497282366802</v>
      </c>
      <c r="T11" s="7">
        <v>0.22523142766881102</v>
      </c>
      <c r="U11" s="7">
        <v>0.17480099101967903</v>
      </c>
      <c r="V11" s="7">
        <v>0.19315863616847997</v>
      </c>
      <c r="W11" s="7">
        <v>0.25922108532869603</v>
      </c>
      <c r="X11" s="7">
        <v>0.22582877095683698</v>
      </c>
      <c r="Y11" s="7">
        <v>0.24010823483973801</v>
      </c>
      <c r="Z11" s="7">
        <v>0.206499098789272</v>
      </c>
      <c r="AA11" s="7">
        <v>0.17523114968534098</v>
      </c>
      <c r="AB11" s="7">
        <v>0.21422786479931399</v>
      </c>
      <c r="AC11" s="7">
        <v>0.22774984390097297</v>
      </c>
      <c r="AD11" s="7">
        <v>0.28049663272474301</v>
      </c>
      <c r="AE11" s="7">
        <v>0.22900007480964402</v>
      </c>
      <c r="AF11" s="7">
        <v>0.23979234183759901</v>
      </c>
      <c r="AG11" s="7">
        <v>0.20281547905185898</v>
      </c>
      <c r="AH11" s="7">
        <v>0.19826961835408899</v>
      </c>
      <c r="AI11" s="7">
        <v>0.23654378399311798</v>
      </c>
      <c r="AJ11" s="7">
        <v>0.22440742607595698</v>
      </c>
      <c r="AK11" s="7">
        <v>0.217434361776805</v>
      </c>
      <c r="AL11" s="7">
        <v>0.214006607580536</v>
      </c>
      <c r="AM11" s="7">
        <v>0.21612399638048699</v>
      </c>
      <c r="AN11" s="7">
        <v>0.18673170914609302</v>
      </c>
      <c r="AO11" s="7">
        <v>0.25095319087354001</v>
      </c>
      <c r="AP11" s="7">
        <v>0.34008673157435199</v>
      </c>
      <c r="AQ11" s="7">
        <v>0.22122747027404899</v>
      </c>
      <c r="AR11" s="7">
        <v>0.18751739115063301</v>
      </c>
      <c r="AS11" s="7">
        <v>0.222831169549666</v>
      </c>
      <c r="AT11" s="7">
        <v>0.17247731021138901</v>
      </c>
      <c r="AU11" s="7">
        <v>0.118778469539585</v>
      </c>
      <c r="AV11" s="7">
        <v>4.7837433159335703E-2</v>
      </c>
      <c r="AW11" s="7">
        <v>0.17174122535680103</v>
      </c>
      <c r="AX11" s="7">
        <v>0.26454813033911201</v>
      </c>
      <c r="AY11" s="7">
        <v>0.21423300302301398</v>
      </c>
      <c r="AZ11" s="7">
        <v>0.17050089123836099</v>
      </c>
      <c r="BA11" s="7">
        <v>0.27224423336533998</v>
      </c>
      <c r="BB11" s="7">
        <v>0</v>
      </c>
      <c r="BC11" s="7">
        <v>0</v>
      </c>
      <c r="BD11" s="7">
        <v>0.48992814638099902</v>
      </c>
      <c r="BE11" s="7">
        <v>0.22408743940915499</v>
      </c>
      <c r="BF11" s="7">
        <v>0.208279989275795</v>
      </c>
      <c r="BG11" s="7">
        <v>0.210332026041359</v>
      </c>
      <c r="BH11" s="7">
        <v>0.18524805857972901</v>
      </c>
      <c r="BI11" s="7">
        <v>0.19965332966268601</v>
      </c>
      <c r="BJ11" s="7">
        <v>0.230215454706138</v>
      </c>
      <c r="BK11" s="7">
        <v>0.21355620508135101</v>
      </c>
      <c r="BL11" s="7">
        <v>0.253741483367035</v>
      </c>
      <c r="BM11" s="7">
        <v>0.23442117275713101</v>
      </c>
      <c r="BN11" s="7">
        <v>0.24316801153295001</v>
      </c>
      <c r="BO11" s="7">
        <v>0.146185508391008</v>
      </c>
      <c r="BP11" s="7">
        <v>0.13222894570672999</v>
      </c>
      <c r="BQ11" s="7">
        <v>0.13785136469478901</v>
      </c>
    </row>
    <row r="12" spans="1:69">
      <c r="A12" s="41"/>
      <c r="B12" s="4">
        <v>432</v>
      </c>
      <c r="C12" s="4">
        <v>95</v>
      </c>
      <c r="D12" s="4">
        <v>142</v>
      </c>
      <c r="E12" s="4">
        <v>19</v>
      </c>
      <c r="F12" s="4">
        <v>14</v>
      </c>
      <c r="G12" s="4">
        <v>2</v>
      </c>
      <c r="H12" s="4">
        <v>4</v>
      </c>
      <c r="I12" s="4">
        <v>11</v>
      </c>
      <c r="J12" s="4">
        <v>0</v>
      </c>
      <c r="K12" s="4">
        <v>7</v>
      </c>
      <c r="L12" s="4">
        <v>173</v>
      </c>
      <c r="M12" s="4">
        <v>158</v>
      </c>
      <c r="N12" s="4">
        <v>21</v>
      </c>
      <c r="O12" s="4">
        <v>97</v>
      </c>
      <c r="P12" s="4">
        <v>77</v>
      </c>
      <c r="Q12" s="4">
        <v>31</v>
      </c>
      <c r="R12" s="4">
        <v>45</v>
      </c>
      <c r="S12" s="4">
        <v>201</v>
      </c>
      <c r="T12" s="4">
        <v>231</v>
      </c>
      <c r="U12" s="4">
        <v>97</v>
      </c>
      <c r="V12" s="4">
        <v>61</v>
      </c>
      <c r="W12" s="4">
        <v>90</v>
      </c>
      <c r="X12" s="4">
        <v>72</v>
      </c>
      <c r="Y12" s="4">
        <v>110</v>
      </c>
      <c r="Z12" s="4">
        <v>96</v>
      </c>
      <c r="AA12" s="4">
        <v>56</v>
      </c>
      <c r="AB12" s="4">
        <v>56</v>
      </c>
      <c r="AC12" s="4">
        <v>144</v>
      </c>
      <c r="AD12" s="4">
        <v>27</v>
      </c>
      <c r="AE12" s="4">
        <v>39</v>
      </c>
      <c r="AF12" s="4">
        <v>13</v>
      </c>
      <c r="AG12" s="4">
        <v>190</v>
      </c>
      <c r="AH12" s="4">
        <v>35</v>
      </c>
      <c r="AI12" s="4">
        <v>191</v>
      </c>
      <c r="AJ12" s="4">
        <v>47</v>
      </c>
      <c r="AK12" s="4">
        <v>79</v>
      </c>
      <c r="AL12" s="4">
        <v>164</v>
      </c>
      <c r="AM12" s="4">
        <v>188</v>
      </c>
      <c r="AN12" s="4">
        <v>125</v>
      </c>
      <c r="AO12" s="4">
        <v>124</v>
      </c>
      <c r="AP12" s="4">
        <v>60</v>
      </c>
      <c r="AQ12" s="4">
        <v>13</v>
      </c>
      <c r="AR12" s="4">
        <v>1</v>
      </c>
      <c r="AS12" s="4">
        <v>7</v>
      </c>
      <c r="AT12" s="4">
        <v>1</v>
      </c>
      <c r="AU12" s="4">
        <v>5</v>
      </c>
      <c r="AV12" s="4">
        <v>1</v>
      </c>
      <c r="AW12" s="4">
        <v>110</v>
      </c>
      <c r="AX12" s="4">
        <v>168</v>
      </c>
      <c r="AY12" s="4">
        <v>100</v>
      </c>
      <c r="AZ12" s="4">
        <v>107</v>
      </c>
      <c r="BA12" s="4">
        <v>259</v>
      </c>
      <c r="BB12" s="4">
        <v>0</v>
      </c>
      <c r="BC12" s="4">
        <v>0</v>
      </c>
      <c r="BD12" s="4">
        <v>432</v>
      </c>
      <c r="BE12" s="4">
        <v>213</v>
      </c>
      <c r="BF12" s="4">
        <v>132</v>
      </c>
      <c r="BG12" s="4">
        <v>34</v>
      </c>
      <c r="BH12" s="4">
        <v>71</v>
      </c>
      <c r="BI12" s="4">
        <v>136</v>
      </c>
      <c r="BJ12" s="4">
        <v>169</v>
      </c>
      <c r="BK12" s="4">
        <v>113</v>
      </c>
      <c r="BL12" s="4">
        <v>181</v>
      </c>
      <c r="BM12" s="4">
        <v>202</v>
      </c>
      <c r="BN12" s="4">
        <v>382</v>
      </c>
      <c r="BO12" s="4">
        <v>18</v>
      </c>
      <c r="BP12" s="4">
        <v>24</v>
      </c>
      <c r="BQ12" s="4">
        <v>43</v>
      </c>
    </row>
    <row r="13" spans="1:69">
      <c r="A13" s="41" t="s">
        <v>178</v>
      </c>
      <c r="B13" s="7">
        <v>0.22441154901774801</v>
      </c>
      <c r="C13" s="7">
        <v>7.5603880769697096E-2</v>
      </c>
      <c r="D13" s="7">
        <v>0.41029690779637901</v>
      </c>
      <c r="E13" s="7">
        <v>0.25826012369657003</v>
      </c>
      <c r="F13" s="7">
        <v>0.555425119498132</v>
      </c>
      <c r="G13" s="7">
        <v>0.52614668369028106</v>
      </c>
      <c r="H13" s="7">
        <v>0.135860045887812</v>
      </c>
      <c r="I13" s="7">
        <v>0.47156925443974801</v>
      </c>
      <c r="J13" s="7">
        <v>0</v>
      </c>
      <c r="K13" s="7">
        <v>0.36445288323989899</v>
      </c>
      <c r="L13" s="7">
        <v>0.30875837581167098</v>
      </c>
      <c r="M13" s="7">
        <v>0.208311379855453</v>
      </c>
      <c r="N13" s="7">
        <v>8.4195309577462893E-2</v>
      </c>
      <c r="O13" s="7">
        <v>0.139761465329544</v>
      </c>
      <c r="P13" s="7">
        <v>0.43309170028263094</v>
      </c>
      <c r="Q13" s="7">
        <v>0.44787705545785</v>
      </c>
      <c r="R13" s="7">
        <v>0.24331606856466501</v>
      </c>
      <c r="S13" s="7">
        <v>0.20650267586716597</v>
      </c>
      <c r="T13" s="7">
        <v>0.24152197345785101</v>
      </c>
      <c r="U13" s="7">
        <v>0.204954426379517</v>
      </c>
      <c r="V13" s="7">
        <v>0.16322531931573001</v>
      </c>
      <c r="W13" s="7">
        <v>0.26548858064418202</v>
      </c>
      <c r="X13" s="7">
        <v>0.283825110918143</v>
      </c>
      <c r="Y13" s="7">
        <v>0.21756130768677098</v>
      </c>
      <c r="Z13" s="7">
        <v>0.23331004427475999</v>
      </c>
      <c r="AA13" s="7">
        <v>0.20607421359574998</v>
      </c>
      <c r="AB13" s="7">
        <v>0.18621688558633198</v>
      </c>
      <c r="AC13" s="7">
        <v>0.22758803536352901</v>
      </c>
      <c r="AD13" s="7">
        <v>0.20023537943772698</v>
      </c>
      <c r="AE13" s="7">
        <v>0.33110706101223303</v>
      </c>
      <c r="AF13" s="7">
        <v>0.11850266141882899</v>
      </c>
      <c r="AG13" s="7">
        <v>0.228844248865643</v>
      </c>
      <c r="AH13" s="7">
        <v>0.22219791776624401</v>
      </c>
      <c r="AI13" s="7">
        <v>0.23348857735862602</v>
      </c>
      <c r="AJ13" s="7">
        <v>0.16494284160862299</v>
      </c>
      <c r="AK13" s="7">
        <v>0.19608044976863501</v>
      </c>
      <c r="AL13" s="7">
        <v>0.19785439831899002</v>
      </c>
      <c r="AM13" s="7">
        <v>0.25966635000384303</v>
      </c>
      <c r="AN13" s="7">
        <v>0.12384017539330401</v>
      </c>
      <c r="AO13" s="7">
        <v>0.42573310204975895</v>
      </c>
      <c r="AP13" s="7">
        <v>0.26015416384661799</v>
      </c>
      <c r="AQ13" s="7">
        <v>0.531635704186874</v>
      </c>
      <c r="AR13" s="7">
        <v>0.47120264968370795</v>
      </c>
      <c r="AS13" s="7">
        <v>6.6844945861527102E-2</v>
      </c>
      <c r="AT13" s="7">
        <v>0.39083995555837198</v>
      </c>
      <c r="AU13" s="7">
        <v>0.35150588703927704</v>
      </c>
      <c r="AV13" s="7">
        <v>0.39975368402345601</v>
      </c>
      <c r="AW13" s="7">
        <v>5.5031509310018698E-2</v>
      </c>
      <c r="AX13" s="7">
        <v>0.40111240238142298</v>
      </c>
      <c r="AY13" s="7">
        <v>0.27229006104494002</v>
      </c>
      <c r="AZ13" s="7">
        <v>5.7872746707577097E-2</v>
      </c>
      <c r="BA13" s="7">
        <v>0.42069750693545205</v>
      </c>
      <c r="BB13" s="7">
        <v>0</v>
      </c>
      <c r="BC13" s="7">
        <v>0</v>
      </c>
      <c r="BD13" s="7">
        <v>0.51007185361899998</v>
      </c>
      <c r="BE13" s="7">
        <v>0.234725844181295</v>
      </c>
      <c r="BF13" s="7">
        <v>0.193471597029442</v>
      </c>
      <c r="BG13" s="7">
        <v>0.18886918337153499</v>
      </c>
      <c r="BH13" s="7">
        <v>0.21971896791736398</v>
      </c>
      <c r="BI13" s="7">
        <v>0.165209153789449</v>
      </c>
      <c r="BJ13" s="7">
        <v>0.268997604188982</v>
      </c>
      <c r="BK13" s="7">
        <v>0.250504994744633</v>
      </c>
      <c r="BL13" s="7">
        <v>0.32574296237083095</v>
      </c>
      <c r="BM13" s="7">
        <v>0.21827185707242902</v>
      </c>
      <c r="BN13" s="7">
        <v>0.26692699777302797</v>
      </c>
      <c r="BO13" s="7">
        <v>7.33342437100723E-2</v>
      </c>
      <c r="BP13" s="7">
        <v>7.5776969015728793E-2</v>
      </c>
      <c r="BQ13" s="7">
        <v>7.4792914026558299E-2</v>
      </c>
    </row>
    <row r="14" spans="1:69">
      <c r="A14" s="41"/>
      <c r="B14" s="4">
        <v>449</v>
      </c>
      <c r="C14" s="4">
        <v>40</v>
      </c>
      <c r="D14" s="4">
        <v>216</v>
      </c>
      <c r="E14" s="4">
        <v>25</v>
      </c>
      <c r="F14" s="4">
        <v>35</v>
      </c>
      <c r="G14" s="4">
        <v>4</v>
      </c>
      <c r="H14" s="4">
        <v>6</v>
      </c>
      <c r="I14" s="4">
        <v>29</v>
      </c>
      <c r="J14" s="4">
        <v>0</v>
      </c>
      <c r="K14" s="4">
        <v>15</v>
      </c>
      <c r="L14" s="4">
        <v>219</v>
      </c>
      <c r="M14" s="4">
        <v>159</v>
      </c>
      <c r="N14" s="4">
        <v>12</v>
      </c>
      <c r="O14" s="4">
        <v>69</v>
      </c>
      <c r="P14" s="4">
        <v>131</v>
      </c>
      <c r="Q14" s="4">
        <v>54</v>
      </c>
      <c r="R14" s="4">
        <v>33</v>
      </c>
      <c r="S14" s="4">
        <v>202</v>
      </c>
      <c r="T14" s="4">
        <v>247</v>
      </c>
      <c r="U14" s="4">
        <v>114</v>
      </c>
      <c r="V14" s="4">
        <v>52</v>
      </c>
      <c r="W14" s="4">
        <v>92</v>
      </c>
      <c r="X14" s="4">
        <v>91</v>
      </c>
      <c r="Y14" s="4">
        <v>100</v>
      </c>
      <c r="Z14" s="4">
        <v>109</v>
      </c>
      <c r="AA14" s="4">
        <v>66</v>
      </c>
      <c r="AB14" s="4">
        <v>49</v>
      </c>
      <c r="AC14" s="4">
        <v>144</v>
      </c>
      <c r="AD14" s="4">
        <v>19</v>
      </c>
      <c r="AE14" s="4">
        <v>56</v>
      </c>
      <c r="AF14" s="4">
        <v>7</v>
      </c>
      <c r="AG14" s="4">
        <v>215</v>
      </c>
      <c r="AH14" s="4">
        <v>39</v>
      </c>
      <c r="AI14" s="4">
        <v>188</v>
      </c>
      <c r="AJ14" s="4">
        <v>35</v>
      </c>
      <c r="AK14" s="4">
        <v>71</v>
      </c>
      <c r="AL14" s="4">
        <v>152</v>
      </c>
      <c r="AM14" s="4">
        <v>226</v>
      </c>
      <c r="AN14" s="4">
        <v>83</v>
      </c>
      <c r="AO14" s="4">
        <v>210</v>
      </c>
      <c r="AP14" s="4">
        <v>46</v>
      </c>
      <c r="AQ14" s="4">
        <v>32</v>
      </c>
      <c r="AR14" s="4">
        <v>3</v>
      </c>
      <c r="AS14" s="4">
        <v>2</v>
      </c>
      <c r="AT14" s="4">
        <v>3</v>
      </c>
      <c r="AU14" s="4">
        <v>15</v>
      </c>
      <c r="AV14" s="4">
        <v>5</v>
      </c>
      <c r="AW14" s="4">
        <v>35</v>
      </c>
      <c r="AX14" s="4">
        <v>255</v>
      </c>
      <c r="AY14" s="4">
        <v>128</v>
      </c>
      <c r="AZ14" s="4">
        <v>36</v>
      </c>
      <c r="BA14" s="4">
        <v>400</v>
      </c>
      <c r="BB14" s="4">
        <v>0</v>
      </c>
      <c r="BC14" s="4">
        <v>0</v>
      </c>
      <c r="BD14" s="4">
        <v>449</v>
      </c>
      <c r="BE14" s="4">
        <v>224</v>
      </c>
      <c r="BF14" s="4">
        <v>122</v>
      </c>
      <c r="BG14" s="4">
        <v>30</v>
      </c>
      <c r="BH14" s="4">
        <v>84</v>
      </c>
      <c r="BI14" s="4">
        <v>113</v>
      </c>
      <c r="BJ14" s="4">
        <v>198</v>
      </c>
      <c r="BK14" s="4">
        <v>132</v>
      </c>
      <c r="BL14" s="4">
        <v>232</v>
      </c>
      <c r="BM14" s="4">
        <v>188</v>
      </c>
      <c r="BN14" s="4">
        <v>420</v>
      </c>
      <c r="BO14" s="4">
        <v>9</v>
      </c>
      <c r="BP14" s="4">
        <v>14</v>
      </c>
      <c r="BQ14" s="4">
        <v>23</v>
      </c>
    </row>
    <row r="15" spans="1:69">
      <c r="A15" s="41" t="s">
        <v>151</v>
      </c>
      <c r="B15" s="7">
        <v>6.0316967829390895E-2</v>
      </c>
      <c r="C15" s="7">
        <v>2.1249706312185902E-2</v>
      </c>
      <c r="D15" s="7">
        <v>5.7729523787535E-2</v>
      </c>
      <c r="E15" s="7">
        <v>4.1812518497767993E-2</v>
      </c>
      <c r="F15" s="7">
        <v>6.2064616663287796E-2</v>
      </c>
      <c r="G15" s="7">
        <v>0</v>
      </c>
      <c r="H15" s="7">
        <v>3.0875502892096E-2</v>
      </c>
      <c r="I15" s="7">
        <v>3.5847347069734498E-2</v>
      </c>
      <c r="J15" s="7">
        <v>0</v>
      </c>
      <c r="K15" s="7">
        <v>0</v>
      </c>
      <c r="L15" s="7">
        <v>3.94216362179955E-2</v>
      </c>
      <c r="M15" s="7">
        <v>3.3080415126091299E-2</v>
      </c>
      <c r="N15" s="7">
        <v>5.0800228307195099E-2</v>
      </c>
      <c r="O15" s="7">
        <v>2.3354892793899198E-2</v>
      </c>
      <c r="P15" s="7">
        <v>2.9994981989534E-2</v>
      </c>
      <c r="Q15" s="7">
        <v>6.6456873144254899E-2</v>
      </c>
      <c r="R15" s="7">
        <v>3.4971865429235902E-2</v>
      </c>
      <c r="S15" s="7">
        <v>7.0669018068816106E-2</v>
      </c>
      <c r="T15" s="7">
        <v>5.0426453114561599E-2</v>
      </c>
      <c r="U15" s="7">
        <v>9.0853117935062191E-2</v>
      </c>
      <c r="V15" s="7">
        <v>7.8078365828620697E-2</v>
      </c>
      <c r="W15" s="7">
        <v>6.6688600338693005E-2</v>
      </c>
      <c r="X15" s="7">
        <v>3.2498124629634501E-2</v>
      </c>
      <c r="Y15" s="7">
        <v>2.56645803747187E-2</v>
      </c>
      <c r="Z15" s="7">
        <v>5.5036913767693499E-2</v>
      </c>
      <c r="AA15" s="7">
        <v>4.79136372295405E-2</v>
      </c>
      <c r="AB15" s="7">
        <v>6.9019615998053105E-2</v>
      </c>
      <c r="AC15" s="7">
        <v>6.0624200780328402E-2</v>
      </c>
      <c r="AD15" s="7">
        <v>8.8702348481858095E-2</v>
      </c>
      <c r="AE15" s="7">
        <v>7.6184837704361408E-2</v>
      </c>
      <c r="AF15" s="7">
        <v>3.4402008745803896E-2</v>
      </c>
      <c r="AG15" s="7">
        <v>4.4778707856128898E-2</v>
      </c>
      <c r="AH15" s="7">
        <v>0.120282518073092</v>
      </c>
      <c r="AI15" s="7">
        <v>5.4166484970777196E-2</v>
      </c>
      <c r="AJ15" s="7">
        <v>0.11667720839212099</v>
      </c>
      <c r="AK15" s="7">
        <v>0.113240146781394</v>
      </c>
      <c r="AL15" s="7">
        <v>6.3366037828979802E-2</v>
      </c>
      <c r="AM15" s="7">
        <v>3.5550293463197102E-2</v>
      </c>
      <c r="AN15" s="7">
        <v>3.1121403082881201E-2</v>
      </c>
      <c r="AO15" s="7">
        <v>5.5375112659582101E-2</v>
      </c>
      <c r="AP15" s="7">
        <v>3.6663972481369898E-2</v>
      </c>
      <c r="AQ15" s="7">
        <v>6.5491337242547396E-2</v>
      </c>
      <c r="AR15" s="7">
        <v>0.18629543022032699</v>
      </c>
      <c r="AS15" s="7">
        <v>8.06461657396602E-2</v>
      </c>
      <c r="AT15" s="7">
        <v>0</v>
      </c>
      <c r="AU15" s="7">
        <v>5.9702699206238601E-2</v>
      </c>
      <c r="AV15" s="7">
        <v>6.4938070727771594E-2</v>
      </c>
      <c r="AW15" s="7">
        <v>2.9718194618461199E-2</v>
      </c>
      <c r="AX15" s="7">
        <v>4.21971501987062E-2</v>
      </c>
      <c r="AY15" s="7">
        <v>2.29369403293774E-2</v>
      </c>
      <c r="AZ15" s="7">
        <v>1.8520322175192901E-2</v>
      </c>
      <c r="BA15" s="7">
        <v>3.1203154578842696E-2</v>
      </c>
      <c r="BB15" s="7">
        <v>0</v>
      </c>
      <c r="BC15" s="7">
        <v>0</v>
      </c>
      <c r="BD15" s="7">
        <v>0</v>
      </c>
      <c r="BE15" s="7">
        <v>3.7234602135636903E-2</v>
      </c>
      <c r="BF15" s="7">
        <v>8.6504262205189697E-2</v>
      </c>
      <c r="BG15" s="7">
        <v>8.0804861309731302E-2</v>
      </c>
      <c r="BH15" s="7">
        <v>6.72296891492941E-2</v>
      </c>
      <c r="BI15" s="7">
        <v>9.1512326652274809E-2</v>
      </c>
      <c r="BJ15" s="7">
        <v>4.4453287191063999E-2</v>
      </c>
      <c r="BK15" s="7">
        <v>4.5620790729499802E-2</v>
      </c>
      <c r="BL15" s="7">
        <v>2.5913200707841502E-2</v>
      </c>
      <c r="BM15" s="7">
        <v>2.9040868387384001E-2</v>
      </c>
      <c r="BN15" s="7">
        <v>2.7624886755946199E-2</v>
      </c>
      <c r="BO15" s="7">
        <v>9.6038639767594709E-3</v>
      </c>
      <c r="BP15" s="7">
        <v>2.7995313179932802E-2</v>
      </c>
      <c r="BQ15" s="7">
        <v>2.0586294529923301E-2</v>
      </c>
    </row>
    <row r="16" spans="1:69">
      <c r="A16" s="41"/>
      <c r="B16" s="4">
        <v>121</v>
      </c>
      <c r="C16" s="4">
        <v>11</v>
      </c>
      <c r="D16" s="4">
        <v>30</v>
      </c>
      <c r="E16" s="4">
        <v>4</v>
      </c>
      <c r="F16" s="4">
        <v>4</v>
      </c>
      <c r="G16" s="4">
        <v>0</v>
      </c>
      <c r="H16" s="4">
        <v>1</v>
      </c>
      <c r="I16" s="4">
        <v>2</v>
      </c>
      <c r="J16" s="4">
        <v>0</v>
      </c>
      <c r="K16" s="4">
        <v>0</v>
      </c>
      <c r="L16" s="4">
        <v>28</v>
      </c>
      <c r="M16" s="4">
        <v>25</v>
      </c>
      <c r="N16" s="4">
        <v>7</v>
      </c>
      <c r="O16" s="4">
        <v>12</v>
      </c>
      <c r="P16" s="4">
        <v>9</v>
      </c>
      <c r="Q16" s="4">
        <v>8</v>
      </c>
      <c r="R16" s="4">
        <v>5</v>
      </c>
      <c r="S16" s="4">
        <v>69</v>
      </c>
      <c r="T16" s="4">
        <v>52</v>
      </c>
      <c r="U16" s="4">
        <v>51</v>
      </c>
      <c r="V16" s="4">
        <v>25</v>
      </c>
      <c r="W16" s="4">
        <v>23</v>
      </c>
      <c r="X16" s="4">
        <v>10</v>
      </c>
      <c r="Y16" s="4">
        <v>12</v>
      </c>
      <c r="Z16" s="4">
        <v>26</v>
      </c>
      <c r="AA16" s="4">
        <v>15</v>
      </c>
      <c r="AB16" s="4">
        <v>18</v>
      </c>
      <c r="AC16" s="4">
        <v>38</v>
      </c>
      <c r="AD16" s="4">
        <v>9</v>
      </c>
      <c r="AE16" s="4">
        <v>13</v>
      </c>
      <c r="AF16" s="4">
        <v>2</v>
      </c>
      <c r="AG16" s="4">
        <v>42</v>
      </c>
      <c r="AH16" s="4">
        <v>21</v>
      </c>
      <c r="AI16" s="4">
        <v>44</v>
      </c>
      <c r="AJ16" s="4">
        <v>25</v>
      </c>
      <c r="AK16" s="4">
        <v>41</v>
      </c>
      <c r="AL16" s="4">
        <v>49</v>
      </c>
      <c r="AM16" s="4">
        <v>31</v>
      </c>
      <c r="AN16" s="4">
        <v>21</v>
      </c>
      <c r="AO16" s="4">
        <v>27</v>
      </c>
      <c r="AP16" s="4">
        <v>6</v>
      </c>
      <c r="AQ16" s="4">
        <v>4</v>
      </c>
      <c r="AR16" s="4">
        <v>1</v>
      </c>
      <c r="AS16" s="4">
        <v>2</v>
      </c>
      <c r="AT16" s="4">
        <v>0</v>
      </c>
      <c r="AU16" s="4">
        <v>2</v>
      </c>
      <c r="AV16" s="4">
        <v>1</v>
      </c>
      <c r="AW16" s="4">
        <v>19</v>
      </c>
      <c r="AX16" s="4">
        <v>27</v>
      </c>
      <c r="AY16" s="4">
        <v>11</v>
      </c>
      <c r="AZ16" s="4">
        <v>12</v>
      </c>
      <c r="BA16" s="4">
        <v>30</v>
      </c>
      <c r="BB16" s="4">
        <v>0</v>
      </c>
      <c r="BC16" s="4">
        <v>0</v>
      </c>
      <c r="BD16" s="4">
        <v>0</v>
      </c>
      <c r="BE16" s="4">
        <v>35</v>
      </c>
      <c r="BF16" s="4">
        <v>55</v>
      </c>
      <c r="BG16" s="4">
        <v>13</v>
      </c>
      <c r="BH16" s="4">
        <v>26</v>
      </c>
      <c r="BI16" s="4">
        <v>62</v>
      </c>
      <c r="BJ16" s="4">
        <v>33</v>
      </c>
      <c r="BK16" s="4">
        <v>24</v>
      </c>
      <c r="BL16" s="4">
        <v>18</v>
      </c>
      <c r="BM16" s="4">
        <v>25</v>
      </c>
      <c r="BN16" s="4">
        <v>43</v>
      </c>
      <c r="BO16" s="4">
        <v>1</v>
      </c>
      <c r="BP16" s="4">
        <v>5</v>
      </c>
      <c r="BQ16" s="4">
        <v>6</v>
      </c>
    </row>
    <row r="17" spans="1:69">
      <c r="A17" s="41" t="s">
        <v>179</v>
      </c>
      <c r="B17" s="7">
        <v>0.147115475983745</v>
      </c>
      <c r="C17" s="7">
        <v>0.15885241278911</v>
      </c>
      <c r="D17" s="7">
        <v>8.9995119671652399E-2</v>
      </c>
      <c r="E17" s="7">
        <v>0.18907459637605201</v>
      </c>
      <c r="F17" s="7">
        <v>3.9660022385671199E-2</v>
      </c>
      <c r="G17" s="7">
        <v>0</v>
      </c>
      <c r="H17" s="7">
        <v>0.24195074809442599</v>
      </c>
      <c r="I17" s="7">
        <v>0.14907149347505</v>
      </c>
      <c r="J17" s="7">
        <v>0</v>
      </c>
      <c r="K17" s="7">
        <v>0.34703158591440902</v>
      </c>
      <c r="L17" s="7">
        <v>0.13348101125082701</v>
      </c>
      <c r="M17" s="7">
        <v>0.14598524286759798</v>
      </c>
      <c r="N17" s="7">
        <v>0.20086126855276898</v>
      </c>
      <c r="O17" s="7">
        <v>0.139397764326885</v>
      </c>
      <c r="P17" s="7">
        <v>0.10765246545188199</v>
      </c>
      <c r="Q17" s="7">
        <v>0.110043702762952</v>
      </c>
      <c r="R17" s="7">
        <v>0.12965579853255899</v>
      </c>
      <c r="S17" s="7">
        <v>0.17743706038470899</v>
      </c>
      <c r="T17" s="7">
        <v>0.118145748271979</v>
      </c>
      <c r="U17" s="7">
        <v>0.18174179439527202</v>
      </c>
      <c r="V17" s="7">
        <v>0.22018210432652802</v>
      </c>
      <c r="W17" s="7">
        <v>0.151340706283148</v>
      </c>
      <c r="X17" s="7">
        <v>0.13387653526821999</v>
      </c>
      <c r="Y17" s="7">
        <v>6.0898308682301699E-2</v>
      </c>
      <c r="Z17" s="7">
        <v>0.12704167900156699</v>
      </c>
      <c r="AA17" s="7">
        <v>0.17316556498779501</v>
      </c>
      <c r="AB17" s="7">
        <v>0.22104350260525799</v>
      </c>
      <c r="AC17" s="7">
        <v>0.141130131612861</v>
      </c>
      <c r="AD17" s="7">
        <v>0.104317365116915</v>
      </c>
      <c r="AE17" s="7">
        <v>5.7408000314386198E-2</v>
      </c>
      <c r="AF17" s="7">
        <v>0.22842028856502603</v>
      </c>
      <c r="AG17" s="7">
        <v>0.154525366793687</v>
      </c>
      <c r="AH17" s="7">
        <v>0.14095658705418901</v>
      </c>
      <c r="AI17" s="7">
        <v>0.12561236283781502</v>
      </c>
      <c r="AJ17" s="7">
        <v>0.195963216433542</v>
      </c>
      <c r="AK17" s="7">
        <v>0.16109315805740501</v>
      </c>
      <c r="AL17" s="7">
        <v>0.166768969183344</v>
      </c>
      <c r="AM17" s="7">
        <v>0.123940485847161</v>
      </c>
      <c r="AN17" s="7">
        <v>0.15991306623138901</v>
      </c>
      <c r="AO17" s="7">
        <v>0.107341754312323</v>
      </c>
      <c r="AP17" s="7">
        <v>0.11113835584690399</v>
      </c>
      <c r="AQ17" s="7">
        <v>7.6741277631353896E-2</v>
      </c>
      <c r="AR17" s="7">
        <v>0</v>
      </c>
      <c r="AS17" s="7">
        <v>0.225262659977227</v>
      </c>
      <c r="AT17" s="7">
        <v>6.0362467483329206E-2</v>
      </c>
      <c r="AU17" s="7">
        <v>0.17185808124240801</v>
      </c>
      <c r="AV17" s="7">
        <v>0.26269035590414797</v>
      </c>
      <c r="AW17" s="7">
        <v>0.178204031713008</v>
      </c>
      <c r="AX17" s="7">
        <v>0.10335594935391701</v>
      </c>
      <c r="AY17" s="7">
        <v>0.19093329300595299</v>
      </c>
      <c r="AZ17" s="7">
        <v>0.20357896286689703</v>
      </c>
      <c r="BA17" s="7">
        <v>0.13201252957888798</v>
      </c>
      <c r="BB17" s="7">
        <v>1</v>
      </c>
      <c r="BC17" s="7">
        <v>0</v>
      </c>
      <c r="BD17" s="7">
        <v>0</v>
      </c>
      <c r="BE17" s="7">
        <v>0.154196699004089</v>
      </c>
      <c r="BF17" s="7">
        <v>0.15505797850129299</v>
      </c>
      <c r="BG17" s="7">
        <v>0.12876517185524899</v>
      </c>
      <c r="BH17" s="7">
        <v>0.13260091638139898</v>
      </c>
      <c r="BI17" s="7">
        <v>0.19336291213607201</v>
      </c>
      <c r="BJ17" s="7">
        <v>0.123187872320647</v>
      </c>
      <c r="BK17" s="7">
        <v>0.112584941890376</v>
      </c>
      <c r="BL17" s="7">
        <v>5.1330189435501404E-2</v>
      </c>
      <c r="BM17" s="7">
        <v>0.15745327509389001</v>
      </c>
      <c r="BN17" s="7">
        <v>0.10940842015400801</v>
      </c>
      <c r="BO17" s="7">
        <v>0.181799067147635</v>
      </c>
      <c r="BP17" s="7">
        <v>0.47275558440156096</v>
      </c>
      <c r="BQ17" s="7">
        <v>0.35554338220575998</v>
      </c>
    </row>
    <row r="18" spans="1:69">
      <c r="A18" s="41"/>
      <c r="B18" s="4">
        <v>295</v>
      </c>
      <c r="C18" s="4">
        <v>83</v>
      </c>
      <c r="D18" s="4">
        <v>47</v>
      </c>
      <c r="E18" s="4">
        <v>18</v>
      </c>
      <c r="F18" s="4">
        <v>2</v>
      </c>
      <c r="G18" s="4">
        <v>0</v>
      </c>
      <c r="H18" s="4">
        <v>11</v>
      </c>
      <c r="I18" s="4">
        <v>9</v>
      </c>
      <c r="J18" s="4">
        <v>0</v>
      </c>
      <c r="K18" s="4">
        <v>15</v>
      </c>
      <c r="L18" s="4">
        <v>94</v>
      </c>
      <c r="M18" s="4">
        <v>111</v>
      </c>
      <c r="N18" s="4">
        <v>29</v>
      </c>
      <c r="O18" s="4">
        <v>69</v>
      </c>
      <c r="P18" s="4">
        <v>33</v>
      </c>
      <c r="Q18" s="4">
        <v>13</v>
      </c>
      <c r="R18" s="4">
        <v>17</v>
      </c>
      <c r="S18" s="4">
        <v>174</v>
      </c>
      <c r="T18" s="4">
        <v>121</v>
      </c>
      <c r="U18" s="4">
        <v>101</v>
      </c>
      <c r="V18" s="4">
        <v>70</v>
      </c>
      <c r="W18" s="4">
        <v>53</v>
      </c>
      <c r="X18" s="4">
        <v>43</v>
      </c>
      <c r="Y18" s="4">
        <v>28</v>
      </c>
      <c r="Z18" s="4">
        <v>59</v>
      </c>
      <c r="AA18" s="4">
        <v>56</v>
      </c>
      <c r="AB18" s="4">
        <v>58</v>
      </c>
      <c r="AC18" s="4">
        <v>89</v>
      </c>
      <c r="AD18" s="4">
        <v>10</v>
      </c>
      <c r="AE18" s="4">
        <v>10</v>
      </c>
      <c r="AF18" s="4">
        <v>13</v>
      </c>
      <c r="AG18" s="4">
        <v>145</v>
      </c>
      <c r="AH18" s="4">
        <v>25</v>
      </c>
      <c r="AI18" s="4">
        <v>101</v>
      </c>
      <c r="AJ18" s="4">
        <v>41</v>
      </c>
      <c r="AK18" s="4">
        <v>58</v>
      </c>
      <c r="AL18" s="4">
        <v>128</v>
      </c>
      <c r="AM18" s="4">
        <v>108</v>
      </c>
      <c r="AN18" s="4">
        <v>107</v>
      </c>
      <c r="AO18" s="4">
        <v>53</v>
      </c>
      <c r="AP18" s="4">
        <v>20</v>
      </c>
      <c r="AQ18" s="4">
        <v>5</v>
      </c>
      <c r="AR18" s="4">
        <v>0</v>
      </c>
      <c r="AS18" s="4">
        <v>7</v>
      </c>
      <c r="AT18" s="4">
        <v>0</v>
      </c>
      <c r="AU18" s="4">
        <v>7</v>
      </c>
      <c r="AV18" s="4">
        <v>3</v>
      </c>
      <c r="AW18" s="4">
        <v>114</v>
      </c>
      <c r="AX18" s="4">
        <v>66</v>
      </c>
      <c r="AY18" s="4">
        <v>90</v>
      </c>
      <c r="AZ18" s="4">
        <v>128</v>
      </c>
      <c r="BA18" s="4">
        <v>126</v>
      </c>
      <c r="BB18" s="4">
        <v>295</v>
      </c>
      <c r="BC18" s="4">
        <v>0</v>
      </c>
      <c r="BD18" s="4">
        <v>0</v>
      </c>
      <c r="BE18" s="4">
        <v>147</v>
      </c>
      <c r="BF18" s="4">
        <v>98</v>
      </c>
      <c r="BG18" s="4">
        <v>21</v>
      </c>
      <c r="BH18" s="4">
        <v>51</v>
      </c>
      <c r="BI18" s="4">
        <v>132</v>
      </c>
      <c r="BJ18" s="4">
        <v>91</v>
      </c>
      <c r="BK18" s="4">
        <v>59</v>
      </c>
      <c r="BL18" s="4">
        <v>37</v>
      </c>
      <c r="BM18" s="4">
        <v>135</v>
      </c>
      <c r="BN18" s="4">
        <v>172</v>
      </c>
      <c r="BO18" s="4">
        <v>23</v>
      </c>
      <c r="BP18" s="4">
        <v>87</v>
      </c>
      <c r="BQ18" s="4">
        <v>110</v>
      </c>
    </row>
    <row r="19" spans="1:69">
      <c r="A19" s="41" t="s">
        <v>180</v>
      </c>
      <c r="B19" s="7">
        <v>0.43996065931795697</v>
      </c>
      <c r="C19" s="7">
        <v>0.256163697841502</v>
      </c>
      <c r="D19" s="7">
        <v>0.67975443678662795</v>
      </c>
      <c r="E19" s="7">
        <v>0.45619963992972401</v>
      </c>
      <c r="F19" s="7">
        <v>0.7820175525731401</v>
      </c>
      <c r="G19" s="7">
        <v>0.84804689112503995</v>
      </c>
      <c r="H19" s="7">
        <v>0.22770993734039799</v>
      </c>
      <c r="I19" s="7">
        <v>0.64771900543137606</v>
      </c>
      <c r="J19" s="7">
        <v>0</v>
      </c>
      <c r="K19" s="7">
        <v>0.52416822515818706</v>
      </c>
      <c r="L19" s="7">
        <v>0.55269062387819301</v>
      </c>
      <c r="M19" s="7">
        <v>0.41572432581130797</v>
      </c>
      <c r="N19" s="7">
        <v>0.23492720455052299</v>
      </c>
      <c r="O19" s="7">
        <v>0.33575027439191302</v>
      </c>
      <c r="P19" s="7">
        <v>0.68769625018937897</v>
      </c>
      <c r="Q19" s="7">
        <v>0.70570116909494596</v>
      </c>
      <c r="R19" s="7">
        <v>0.58006560822138697</v>
      </c>
      <c r="S19" s="7">
        <v>0.41191764869083497</v>
      </c>
      <c r="T19" s="7">
        <v>0.46675340112666297</v>
      </c>
      <c r="U19" s="7">
        <v>0.37975541739919599</v>
      </c>
      <c r="V19" s="7">
        <v>0.35638395548420904</v>
      </c>
      <c r="W19" s="7">
        <v>0.52470966597287794</v>
      </c>
      <c r="X19" s="7">
        <v>0.50965388187497995</v>
      </c>
      <c r="Y19" s="7">
        <v>0.45766954252650799</v>
      </c>
      <c r="Z19" s="7">
        <v>0.43980914306403202</v>
      </c>
      <c r="AA19" s="7">
        <v>0.38130536328109099</v>
      </c>
      <c r="AB19" s="7">
        <v>0.40044475038564598</v>
      </c>
      <c r="AC19" s="7">
        <v>0.45533787926450203</v>
      </c>
      <c r="AD19" s="7">
        <v>0.48073201216247002</v>
      </c>
      <c r="AE19" s="7">
        <v>0.56010713582187799</v>
      </c>
      <c r="AF19" s="7">
        <v>0.35829500325642699</v>
      </c>
      <c r="AG19" s="7">
        <v>0.43165972791750201</v>
      </c>
      <c r="AH19" s="7">
        <v>0.420467536120333</v>
      </c>
      <c r="AI19" s="7">
        <v>0.47003236135174398</v>
      </c>
      <c r="AJ19" s="7">
        <v>0.38935026768458003</v>
      </c>
      <c r="AK19" s="7">
        <v>0.41351481154543995</v>
      </c>
      <c r="AL19" s="7">
        <v>0.41186100589952601</v>
      </c>
      <c r="AM19" s="7">
        <v>0.47579034638432899</v>
      </c>
      <c r="AN19" s="7">
        <v>0.31057188453939799</v>
      </c>
      <c r="AO19" s="7">
        <v>0.67668629292329896</v>
      </c>
      <c r="AP19" s="7">
        <v>0.60024089542097003</v>
      </c>
      <c r="AQ19" s="7">
        <v>0.75286317446092399</v>
      </c>
      <c r="AR19" s="7">
        <v>0.6587200408343401</v>
      </c>
      <c r="AS19" s="7">
        <v>0.28967611541119298</v>
      </c>
      <c r="AT19" s="7">
        <v>0.56331726576976104</v>
      </c>
      <c r="AU19" s="7">
        <v>0.47028435657886197</v>
      </c>
      <c r="AV19" s="7">
        <v>0.44759111718279199</v>
      </c>
      <c r="AW19" s="7">
        <v>0.22677273466681899</v>
      </c>
      <c r="AX19" s="7">
        <v>0.66566053272053494</v>
      </c>
      <c r="AY19" s="7">
        <v>0.48652306406795398</v>
      </c>
      <c r="AZ19" s="7">
        <v>0.22837363794593799</v>
      </c>
      <c r="BA19" s="7">
        <v>0.69294174030079103</v>
      </c>
      <c r="BB19" s="7">
        <v>0</v>
      </c>
      <c r="BC19" s="7">
        <v>0</v>
      </c>
      <c r="BD19" s="7">
        <v>1</v>
      </c>
      <c r="BE19" s="7">
        <v>0.45881328359045098</v>
      </c>
      <c r="BF19" s="7">
        <v>0.401751586305237</v>
      </c>
      <c r="BG19" s="7">
        <v>0.399201209412894</v>
      </c>
      <c r="BH19" s="7">
        <v>0.40496702649709299</v>
      </c>
      <c r="BI19" s="7">
        <v>0.36486248345213496</v>
      </c>
      <c r="BJ19" s="7">
        <v>0.49921305889511997</v>
      </c>
      <c r="BK19" s="7">
        <v>0.46406119982598398</v>
      </c>
      <c r="BL19" s="7">
        <v>0.57948444573786706</v>
      </c>
      <c r="BM19" s="7">
        <v>0.452693029829561</v>
      </c>
      <c r="BN19" s="7">
        <v>0.51009500930597707</v>
      </c>
      <c r="BO19" s="7">
        <v>0.21951975210107999</v>
      </c>
      <c r="BP19" s="7">
        <v>0.20800591472245902</v>
      </c>
      <c r="BQ19" s="7">
        <v>0.212644278721347</v>
      </c>
    </row>
    <row r="20" spans="1:69">
      <c r="A20" s="41"/>
      <c r="B20" s="4">
        <v>881</v>
      </c>
      <c r="C20" s="4">
        <v>134</v>
      </c>
      <c r="D20" s="4">
        <v>358</v>
      </c>
      <c r="E20" s="4">
        <v>44</v>
      </c>
      <c r="F20" s="4">
        <v>49</v>
      </c>
      <c r="G20" s="4">
        <v>6</v>
      </c>
      <c r="H20" s="4">
        <v>10</v>
      </c>
      <c r="I20" s="4">
        <v>39</v>
      </c>
      <c r="J20" s="4">
        <v>0</v>
      </c>
      <c r="K20" s="4">
        <v>22</v>
      </c>
      <c r="L20" s="4">
        <v>391</v>
      </c>
      <c r="M20" s="4">
        <v>317</v>
      </c>
      <c r="N20" s="4">
        <v>34</v>
      </c>
      <c r="O20" s="4">
        <v>167</v>
      </c>
      <c r="P20" s="4">
        <v>208</v>
      </c>
      <c r="Q20" s="4">
        <v>85</v>
      </c>
      <c r="R20" s="4">
        <v>78</v>
      </c>
      <c r="S20" s="4">
        <v>403</v>
      </c>
      <c r="T20" s="4">
        <v>478</v>
      </c>
      <c r="U20" s="4">
        <v>212</v>
      </c>
      <c r="V20" s="4">
        <v>113</v>
      </c>
      <c r="W20" s="4">
        <v>183</v>
      </c>
      <c r="X20" s="4">
        <v>163</v>
      </c>
      <c r="Y20" s="4">
        <v>210</v>
      </c>
      <c r="Z20" s="4">
        <v>205</v>
      </c>
      <c r="AA20" s="4">
        <v>123</v>
      </c>
      <c r="AB20" s="4">
        <v>105</v>
      </c>
      <c r="AC20" s="4">
        <v>288</v>
      </c>
      <c r="AD20" s="4">
        <v>46</v>
      </c>
      <c r="AE20" s="4">
        <v>94</v>
      </c>
      <c r="AF20" s="4">
        <v>20</v>
      </c>
      <c r="AG20" s="4">
        <v>405</v>
      </c>
      <c r="AH20" s="4">
        <v>74</v>
      </c>
      <c r="AI20" s="4">
        <v>379</v>
      </c>
      <c r="AJ20" s="4">
        <v>82</v>
      </c>
      <c r="AK20" s="4">
        <v>150</v>
      </c>
      <c r="AL20" s="4">
        <v>316</v>
      </c>
      <c r="AM20" s="4">
        <v>414</v>
      </c>
      <c r="AN20" s="4">
        <v>208</v>
      </c>
      <c r="AO20" s="4">
        <v>333</v>
      </c>
      <c r="AP20" s="4">
        <v>106</v>
      </c>
      <c r="AQ20" s="4">
        <v>45</v>
      </c>
      <c r="AR20" s="4">
        <v>5</v>
      </c>
      <c r="AS20" s="4">
        <v>9</v>
      </c>
      <c r="AT20" s="4">
        <v>4</v>
      </c>
      <c r="AU20" s="4">
        <v>19</v>
      </c>
      <c r="AV20" s="4">
        <v>5</v>
      </c>
      <c r="AW20" s="4">
        <v>145</v>
      </c>
      <c r="AX20" s="4">
        <v>423</v>
      </c>
      <c r="AY20" s="4">
        <v>228</v>
      </c>
      <c r="AZ20" s="4">
        <v>144</v>
      </c>
      <c r="BA20" s="4">
        <v>659</v>
      </c>
      <c r="BB20" s="4">
        <v>0</v>
      </c>
      <c r="BC20" s="4">
        <v>0</v>
      </c>
      <c r="BD20" s="4">
        <v>881</v>
      </c>
      <c r="BE20" s="4">
        <v>437</v>
      </c>
      <c r="BF20" s="4">
        <v>254</v>
      </c>
      <c r="BG20" s="4">
        <v>64</v>
      </c>
      <c r="BH20" s="4">
        <v>154</v>
      </c>
      <c r="BI20" s="4">
        <v>249</v>
      </c>
      <c r="BJ20" s="4">
        <v>367</v>
      </c>
      <c r="BK20" s="4">
        <v>245</v>
      </c>
      <c r="BL20" s="4">
        <v>412</v>
      </c>
      <c r="BM20" s="4">
        <v>389</v>
      </c>
      <c r="BN20" s="4">
        <v>802</v>
      </c>
      <c r="BO20" s="4">
        <v>27</v>
      </c>
      <c r="BP20" s="4">
        <v>38</v>
      </c>
      <c r="BQ20" s="4">
        <v>66</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9AF25DC5-A796-4A6D-8573-2E8BDB57F219}"/>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Q20"/>
  <sheetViews>
    <sheetView showGridLines="0" workbookViewId="0">
      <selection activeCell="E11" sqref="E11"/>
    </sheetView>
  </sheetViews>
  <sheetFormatPr defaultColWidth="9.140625" defaultRowHeight="15"/>
  <cols>
    <col min="1" max="1" width="45.7109375" customWidth="1"/>
    <col min="2" max="69" width="14.7109375" customWidth="1"/>
  </cols>
  <sheetData>
    <row r="1" spans="1:69" ht="35.1" customHeight="1">
      <c r="A1" s="38" t="s">
        <v>181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182</v>
      </c>
      <c r="B5" s="7">
        <v>4.5158940052005096E-2</v>
      </c>
      <c r="C5" s="7">
        <v>0.11330780597894799</v>
      </c>
      <c r="D5" s="7">
        <v>1.83535759148406E-2</v>
      </c>
      <c r="E5" s="7">
        <v>3.9180396868978E-2</v>
      </c>
      <c r="F5" s="7">
        <v>2.4606363809520301E-2</v>
      </c>
      <c r="G5" s="7">
        <v>0</v>
      </c>
      <c r="H5" s="7">
        <v>3.9261914437664698E-2</v>
      </c>
      <c r="I5" s="7">
        <v>0</v>
      </c>
      <c r="J5" s="7">
        <v>0</v>
      </c>
      <c r="K5" s="7">
        <v>0</v>
      </c>
      <c r="L5" s="7">
        <v>4.6246869246794102E-2</v>
      </c>
      <c r="M5" s="7">
        <v>4.7402692159438799E-2</v>
      </c>
      <c r="N5" s="7">
        <v>0.12430344150182901</v>
      </c>
      <c r="O5" s="7">
        <v>6.4974333345306001E-2</v>
      </c>
      <c r="P5" s="7">
        <v>2.5136660222410998E-2</v>
      </c>
      <c r="Q5" s="7">
        <v>3.3237001440091602E-3</v>
      </c>
      <c r="R5" s="7">
        <v>2.3406387610376198E-2</v>
      </c>
      <c r="S5" s="7">
        <v>6.1525313062634701E-2</v>
      </c>
      <c r="T5" s="7">
        <v>2.9522244967823699E-2</v>
      </c>
      <c r="U5" s="7">
        <v>4.6892067828224103E-2</v>
      </c>
      <c r="V5" s="7">
        <v>6.5718800187934204E-2</v>
      </c>
      <c r="W5" s="7">
        <v>2.10017336161815E-2</v>
      </c>
      <c r="X5" s="7">
        <v>6.0800393481286893E-2</v>
      </c>
      <c r="Y5" s="7">
        <v>3.6288348950132596E-2</v>
      </c>
      <c r="Z5" s="7">
        <v>1.7635714816348499E-2</v>
      </c>
      <c r="AA5" s="7">
        <v>6.4760799737316604E-2</v>
      </c>
      <c r="AB5" s="7">
        <v>7.9858309402382407E-2</v>
      </c>
      <c r="AC5" s="7">
        <v>3.5663435240663503E-2</v>
      </c>
      <c r="AD5" s="7">
        <v>7.2452386472637603E-2</v>
      </c>
      <c r="AE5" s="7">
        <v>5.1573489177198201E-2</v>
      </c>
      <c r="AF5" s="7">
        <v>3.9080484197405702E-2</v>
      </c>
      <c r="AG5" s="7">
        <v>6.9060213249249991E-2</v>
      </c>
      <c r="AH5" s="7">
        <v>1.39645029620558E-2</v>
      </c>
      <c r="AI5" s="7">
        <v>3.0374318662339399E-2</v>
      </c>
      <c r="AJ5" s="7">
        <v>2.0593542650434501E-2</v>
      </c>
      <c r="AK5" s="7">
        <v>1.8675266489996102E-2</v>
      </c>
      <c r="AL5" s="7">
        <v>6.4277549901876604E-2</v>
      </c>
      <c r="AM5" s="7">
        <v>3.9333623151678598E-2</v>
      </c>
      <c r="AN5" s="7">
        <v>8.3406354169252891E-2</v>
      </c>
      <c r="AO5" s="7">
        <v>1.7663974739712599E-2</v>
      </c>
      <c r="AP5" s="7">
        <v>2.1555675704533601E-2</v>
      </c>
      <c r="AQ5" s="7">
        <v>5.65446956573918E-3</v>
      </c>
      <c r="AR5" s="7">
        <v>0</v>
      </c>
      <c r="AS5" s="7">
        <v>4.3842622069500799E-2</v>
      </c>
      <c r="AT5" s="7">
        <v>0.20154792796923399</v>
      </c>
      <c r="AU5" s="7">
        <v>0</v>
      </c>
      <c r="AV5" s="7">
        <v>0</v>
      </c>
      <c r="AW5" s="7">
        <v>9.9809684332601997E-2</v>
      </c>
      <c r="AX5" s="7">
        <v>3.3503122037939204E-2</v>
      </c>
      <c r="AY5" s="7">
        <v>1.1069242343127901E-2</v>
      </c>
      <c r="AZ5" s="7">
        <v>0.137154477395772</v>
      </c>
      <c r="BA5" s="7">
        <v>2.17675708907675E-3</v>
      </c>
      <c r="BB5" s="7">
        <v>0.16887144359666903</v>
      </c>
      <c r="BC5" s="7">
        <v>5.4870691881302003E-2</v>
      </c>
      <c r="BD5" s="7">
        <v>1.37303470393743E-3</v>
      </c>
      <c r="BE5" s="7">
        <v>5.3386808646249E-2</v>
      </c>
      <c r="BF5" s="7">
        <v>3.3508000928821897E-2</v>
      </c>
      <c r="BG5" s="7">
        <v>4.5804520275638999E-2</v>
      </c>
      <c r="BH5" s="7">
        <v>4.4975827648110901E-2</v>
      </c>
      <c r="BI5" s="7">
        <v>5.2731770720102801E-2</v>
      </c>
      <c r="BJ5" s="7">
        <v>3.9168671374054304E-2</v>
      </c>
      <c r="BK5" s="7">
        <v>4.4480230202290097E-2</v>
      </c>
      <c r="BL5" s="7">
        <v>4.6135542250745995E-2</v>
      </c>
      <c r="BM5" s="7">
        <v>2.2249877541338798E-2</v>
      </c>
      <c r="BN5" s="7">
        <v>3.3063578339676096E-2</v>
      </c>
      <c r="BO5" s="7">
        <v>3.18627875020615E-2</v>
      </c>
      <c r="BP5" s="7">
        <v>0.164957389947818</v>
      </c>
      <c r="BQ5" s="7">
        <v>0.11134006045721601</v>
      </c>
    </row>
    <row r="6" spans="1:69">
      <c r="A6" s="41"/>
      <c r="B6" s="4">
        <v>90</v>
      </c>
      <c r="C6" s="4">
        <v>59</v>
      </c>
      <c r="D6" s="4">
        <v>10</v>
      </c>
      <c r="E6" s="4">
        <v>4</v>
      </c>
      <c r="F6" s="4">
        <v>2</v>
      </c>
      <c r="G6" s="4">
        <v>0</v>
      </c>
      <c r="H6" s="4">
        <v>2</v>
      </c>
      <c r="I6" s="4">
        <v>0</v>
      </c>
      <c r="J6" s="4">
        <v>0</v>
      </c>
      <c r="K6" s="4">
        <v>0</v>
      </c>
      <c r="L6" s="4">
        <v>33</v>
      </c>
      <c r="M6" s="4">
        <v>36</v>
      </c>
      <c r="N6" s="4">
        <v>18</v>
      </c>
      <c r="O6" s="4">
        <v>32</v>
      </c>
      <c r="P6" s="4">
        <v>8</v>
      </c>
      <c r="Q6" s="4">
        <v>0</v>
      </c>
      <c r="R6" s="4">
        <v>3</v>
      </c>
      <c r="S6" s="4">
        <v>60</v>
      </c>
      <c r="T6" s="4">
        <v>30</v>
      </c>
      <c r="U6" s="4">
        <v>26</v>
      </c>
      <c r="V6" s="4">
        <v>21</v>
      </c>
      <c r="W6" s="4">
        <v>7</v>
      </c>
      <c r="X6" s="4">
        <v>19</v>
      </c>
      <c r="Y6" s="4">
        <v>17</v>
      </c>
      <c r="Z6" s="4">
        <v>8</v>
      </c>
      <c r="AA6" s="4">
        <v>21</v>
      </c>
      <c r="AB6" s="4">
        <v>21</v>
      </c>
      <c r="AC6" s="4">
        <v>23</v>
      </c>
      <c r="AD6" s="4">
        <v>7</v>
      </c>
      <c r="AE6" s="4">
        <v>9</v>
      </c>
      <c r="AF6" s="4">
        <v>2</v>
      </c>
      <c r="AG6" s="4">
        <v>65</v>
      </c>
      <c r="AH6" s="4">
        <v>2</v>
      </c>
      <c r="AI6" s="4">
        <v>25</v>
      </c>
      <c r="AJ6" s="4">
        <v>4</v>
      </c>
      <c r="AK6" s="4">
        <v>7</v>
      </c>
      <c r="AL6" s="4">
        <v>49</v>
      </c>
      <c r="AM6" s="4">
        <v>34</v>
      </c>
      <c r="AN6" s="4">
        <v>56</v>
      </c>
      <c r="AO6" s="4">
        <v>9</v>
      </c>
      <c r="AP6" s="4">
        <v>4</v>
      </c>
      <c r="AQ6" s="4">
        <v>0</v>
      </c>
      <c r="AR6" s="4">
        <v>0</v>
      </c>
      <c r="AS6" s="4">
        <v>1</v>
      </c>
      <c r="AT6" s="4">
        <v>2</v>
      </c>
      <c r="AU6" s="4">
        <v>0</v>
      </c>
      <c r="AV6" s="4">
        <v>0</v>
      </c>
      <c r="AW6" s="4">
        <v>64</v>
      </c>
      <c r="AX6" s="4">
        <v>21</v>
      </c>
      <c r="AY6" s="4">
        <v>5</v>
      </c>
      <c r="AZ6" s="4">
        <v>86</v>
      </c>
      <c r="BA6" s="4">
        <v>2</v>
      </c>
      <c r="BB6" s="4">
        <v>50</v>
      </c>
      <c r="BC6" s="4">
        <v>39</v>
      </c>
      <c r="BD6" s="4">
        <v>1</v>
      </c>
      <c r="BE6" s="4">
        <v>51</v>
      </c>
      <c r="BF6" s="4">
        <v>21</v>
      </c>
      <c r="BG6" s="4">
        <v>7</v>
      </c>
      <c r="BH6" s="4">
        <v>17</v>
      </c>
      <c r="BI6" s="4">
        <v>36</v>
      </c>
      <c r="BJ6" s="4">
        <v>29</v>
      </c>
      <c r="BK6" s="4">
        <v>23</v>
      </c>
      <c r="BL6" s="4">
        <v>33</v>
      </c>
      <c r="BM6" s="4">
        <v>19</v>
      </c>
      <c r="BN6" s="4">
        <v>52</v>
      </c>
      <c r="BO6" s="4">
        <v>4</v>
      </c>
      <c r="BP6" s="4">
        <v>30</v>
      </c>
      <c r="BQ6" s="4">
        <v>34</v>
      </c>
    </row>
    <row r="7" spans="1:69">
      <c r="A7" s="41" t="s">
        <v>183</v>
      </c>
      <c r="B7" s="7">
        <v>0.149069157074014</v>
      </c>
      <c r="C7" s="7">
        <v>0.28613092103854604</v>
      </c>
      <c r="D7" s="7">
        <v>5.6240978997121799E-2</v>
      </c>
      <c r="E7" s="7">
        <v>0.18114996913987302</v>
      </c>
      <c r="F7" s="7">
        <v>4.4325079288323001E-2</v>
      </c>
      <c r="G7" s="7">
        <v>0</v>
      </c>
      <c r="H7" s="7">
        <v>0.142234611089955</v>
      </c>
      <c r="I7" s="7">
        <v>6.2327834240997797E-2</v>
      </c>
      <c r="J7" s="7">
        <v>0</v>
      </c>
      <c r="K7" s="7">
        <v>0</v>
      </c>
      <c r="L7" s="7">
        <v>0.115871254670426</v>
      </c>
      <c r="M7" s="7">
        <v>0.16592353205362201</v>
      </c>
      <c r="N7" s="7">
        <v>0.27997722810134801</v>
      </c>
      <c r="O7" s="7">
        <v>0.21916059822405098</v>
      </c>
      <c r="P7" s="7">
        <v>6.5048399855554995E-2</v>
      </c>
      <c r="Q7" s="7">
        <v>3.6415297343363601E-2</v>
      </c>
      <c r="R7" s="7">
        <v>8.3028701334593807E-2</v>
      </c>
      <c r="S7" s="7">
        <v>0.170211172774002</v>
      </c>
      <c r="T7" s="7">
        <v>0.12886973642345501</v>
      </c>
      <c r="U7" s="7">
        <v>0.166756642571672</v>
      </c>
      <c r="V7" s="7">
        <v>0.17397976751386701</v>
      </c>
      <c r="W7" s="7">
        <v>0.12843194941650402</v>
      </c>
      <c r="X7" s="7">
        <v>0.113779629078557</v>
      </c>
      <c r="Y7" s="7">
        <v>0.150728173140696</v>
      </c>
      <c r="Z7" s="7">
        <v>0.10555295332839</v>
      </c>
      <c r="AA7" s="7">
        <v>0.20128587821009902</v>
      </c>
      <c r="AB7" s="7">
        <v>0.175010053781992</v>
      </c>
      <c r="AC7" s="7">
        <v>0.15110774637226501</v>
      </c>
      <c r="AD7" s="7">
        <v>0.18947954372727399</v>
      </c>
      <c r="AE7" s="7">
        <v>0.100285018995658</v>
      </c>
      <c r="AF7" s="7">
        <v>0.14329694364562601</v>
      </c>
      <c r="AG7" s="7">
        <v>0.18352624602473999</v>
      </c>
      <c r="AH7" s="7">
        <v>0.117259594511962</v>
      </c>
      <c r="AI7" s="7">
        <v>0.12887562557082299</v>
      </c>
      <c r="AJ7" s="7">
        <v>0.115840401416733</v>
      </c>
      <c r="AK7" s="7">
        <v>0.10414410761479501</v>
      </c>
      <c r="AL7" s="7">
        <v>0.181376807959372</v>
      </c>
      <c r="AM7" s="7">
        <v>0.139296770430856</v>
      </c>
      <c r="AN7" s="7">
        <v>0.22639335754356998</v>
      </c>
      <c r="AO7" s="7">
        <v>5.2982097087333695E-2</v>
      </c>
      <c r="AP7" s="7">
        <v>0.10077664995890499</v>
      </c>
      <c r="AQ7" s="7">
        <v>5.0044520977233303E-2</v>
      </c>
      <c r="AR7" s="7">
        <v>0</v>
      </c>
      <c r="AS7" s="7">
        <v>0.15497483158341099</v>
      </c>
      <c r="AT7" s="7">
        <v>0</v>
      </c>
      <c r="AU7" s="7">
        <v>0.12987521663248899</v>
      </c>
      <c r="AV7" s="7">
        <v>7.6885962654427292E-2</v>
      </c>
      <c r="AW7" s="7">
        <v>0.30664853737312703</v>
      </c>
      <c r="AX7" s="7">
        <v>6.6157789260406205E-2</v>
      </c>
      <c r="AY7" s="7">
        <v>8.6720735196957208E-2</v>
      </c>
      <c r="AZ7" s="7">
        <v>0.35891633627271702</v>
      </c>
      <c r="BA7" s="7">
        <v>1.8147490915831399E-2</v>
      </c>
      <c r="BB7" s="7">
        <v>0.27114469382260298</v>
      </c>
      <c r="BC7" s="7">
        <v>0.27196188711367603</v>
      </c>
      <c r="BD7" s="7">
        <v>2.8574938164142097E-2</v>
      </c>
      <c r="BE7" s="7">
        <v>0.15385775455901102</v>
      </c>
      <c r="BF7" s="7">
        <v>0.16201704932380998</v>
      </c>
      <c r="BG7" s="7">
        <v>0.11907974334420601</v>
      </c>
      <c r="BH7" s="7">
        <v>0.15816582781366201</v>
      </c>
      <c r="BI7" s="7">
        <v>0.200904233506114</v>
      </c>
      <c r="BJ7" s="7">
        <v>0.109969289778864</v>
      </c>
      <c r="BK7" s="7">
        <v>0.13624534926534801</v>
      </c>
      <c r="BL7" s="7">
        <v>0.110436840009068</v>
      </c>
      <c r="BM7" s="7">
        <v>0.16138725825413</v>
      </c>
      <c r="BN7" s="7">
        <v>0.138320595251226</v>
      </c>
      <c r="BO7" s="7">
        <v>0.20253975421652901</v>
      </c>
      <c r="BP7" s="7">
        <v>0.27034773765418602</v>
      </c>
      <c r="BQ7" s="7">
        <v>0.243031205478872</v>
      </c>
    </row>
    <row r="8" spans="1:69">
      <c r="A8" s="41"/>
      <c r="B8" s="4">
        <v>298</v>
      </c>
      <c r="C8" s="4">
        <v>150</v>
      </c>
      <c r="D8" s="4">
        <v>30</v>
      </c>
      <c r="E8" s="4">
        <v>17</v>
      </c>
      <c r="F8" s="4">
        <v>3</v>
      </c>
      <c r="G8" s="4">
        <v>0</v>
      </c>
      <c r="H8" s="4">
        <v>6</v>
      </c>
      <c r="I8" s="4">
        <v>4</v>
      </c>
      <c r="J8" s="4">
        <v>0</v>
      </c>
      <c r="K8" s="4">
        <v>0</v>
      </c>
      <c r="L8" s="4">
        <v>82</v>
      </c>
      <c r="M8" s="4">
        <v>127</v>
      </c>
      <c r="N8" s="4">
        <v>40</v>
      </c>
      <c r="O8" s="4">
        <v>109</v>
      </c>
      <c r="P8" s="4">
        <v>20</v>
      </c>
      <c r="Q8" s="4">
        <v>4</v>
      </c>
      <c r="R8" s="4">
        <v>11</v>
      </c>
      <c r="S8" s="4">
        <v>166</v>
      </c>
      <c r="T8" s="4">
        <v>132</v>
      </c>
      <c r="U8" s="4">
        <v>93</v>
      </c>
      <c r="V8" s="4">
        <v>55</v>
      </c>
      <c r="W8" s="4">
        <v>45</v>
      </c>
      <c r="X8" s="4">
        <v>36</v>
      </c>
      <c r="Y8" s="4">
        <v>69</v>
      </c>
      <c r="Z8" s="4">
        <v>49</v>
      </c>
      <c r="AA8" s="4">
        <v>65</v>
      </c>
      <c r="AB8" s="4">
        <v>46</v>
      </c>
      <c r="AC8" s="4">
        <v>95</v>
      </c>
      <c r="AD8" s="4">
        <v>18</v>
      </c>
      <c r="AE8" s="4">
        <v>17</v>
      </c>
      <c r="AF8" s="4">
        <v>8</v>
      </c>
      <c r="AG8" s="4">
        <v>172</v>
      </c>
      <c r="AH8" s="4">
        <v>21</v>
      </c>
      <c r="AI8" s="4">
        <v>104</v>
      </c>
      <c r="AJ8" s="4">
        <v>24</v>
      </c>
      <c r="AK8" s="4">
        <v>38</v>
      </c>
      <c r="AL8" s="4">
        <v>139</v>
      </c>
      <c r="AM8" s="4">
        <v>121</v>
      </c>
      <c r="AN8" s="4">
        <v>152</v>
      </c>
      <c r="AO8" s="4">
        <v>26</v>
      </c>
      <c r="AP8" s="4">
        <v>18</v>
      </c>
      <c r="AQ8" s="4">
        <v>3</v>
      </c>
      <c r="AR8" s="4">
        <v>0</v>
      </c>
      <c r="AS8" s="4">
        <v>5</v>
      </c>
      <c r="AT8" s="4">
        <v>0</v>
      </c>
      <c r="AU8" s="4">
        <v>5</v>
      </c>
      <c r="AV8" s="4">
        <v>1</v>
      </c>
      <c r="AW8" s="4">
        <v>196</v>
      </c>
      <c r="AX8" s="4">
        <v>42</v>
      </c>
      <c r="AY8" s="4">
        <v>41</v>
      </c>
      <c r="AZ8" s="4">
        <v>226</v>
      </c>
      <c r="BA8" s="4">
        <v>17</v>
      </c>
      <c r="BB8" s="4">
        <v>80</v>
      </c>
      <c r="BC8" s="4">
        <v>192</v>
      </c>
      <c r="BD8" s="4">
        <v>25</v>
      </c>
      <c r="BE8" s="4">
        <v>147</v>
      </c>
      <c r="BF8" s="4">
        <v>102</v>
      </c>
      <c r="BG8" s="4">
        <v>19</v>
      </c>
      <c r="BH8" s="4">
        <v>60</v>
      </c>
      <c r="BI8" s="4">
        <v>137</v>
      </c>
      <c r="BJ8" s="4">
        <v>81</v>
      </c>
      <c r="BK8" s="4">
        <v>72</v>
      </c>
      <c r="BL8" s="4">
        <v>79</v>
      </c>
      <c r="BM8" s="4">
        <v>139</v>
      </c>
      <c r="BN8" s="4">
        <v>217</v>
      </c>
      <c r="BO8" s="4">
        <v>25</v>
      </c>
      <c r="BP8" s="4">
        <v>50</v>
      </c>
      <c r="BQ8" s="4">
        <v>75</v>
      </c>
    </row>
    <row r="9" spans="1:69">
      <c r="A9" s="41" t="s">
        <v>184</v>
      </c>
      <c r="B9" s="7">
        <v>0.30218940886470497</v>
      </c>
      <c r="C9" s="7">
        <v>0.39951491660484501</v>
      </c>
      <c r="D9" s="7">
        <v>0.14945282893532899</v>
      </c>
      <c r="E9" s="7">
        <v>0.26271362256575903</v>
      </c>
      <c r="F9" s="7">
        <v>0.12580602815398101</v>
      </c>
      <c r="G9" s="7">
        <v>0.28696914840374199</v>
      </c>
      <c r="H9" s="7">
        <v>0.49276562890712</v>
      </c>
      <c r="I9" s="7">
        <v>0.22226502770258499</v>
      </c>
      <c r="J9" s="7">
        <v>0</v>
      </c>
      <c r="K9" s="7">
        <v>0.16596634651620998</v>
      </c>
      <c r="L9" s="7">
        <v>0.23164785530700702</v>
      </c>
      <c r="M9" s="7">
        <v>0.35919487051637394</v>
      </c>
      <c r="N9" s="7">
        <v>0.29899420885405603</v>
      </c>
      <c r="O9" s="7">
        <v>0.394310535092387</v>
      </c>
      <c r="P9" s="7">
        <v>0.151823282147757</v>
      </c>
      <c r="Q9" s="7">
        <v>0.228191408079717</v>
      </c>
      <c r="R9" s="7">
        <v>0.26964253132086197</v>
      </c>
      <c r="S9" s="7">
        <v>0.28006517785506602</v>
      </c>
      <c r="T9" s="7">
        <v>0.323327253764428</v>
      </c>
      <c r="U9" s="7">
        <v>0.26628966287035699</v>
      </c>
      <c r="V9" s="7">
        <v>0.30749621880523498</v>
      </c>
      <c r="W9" s="7">
        <v>0.30945934147512599</v>
      </c>
      <c r="X9" s="7">
        <v>0.31892170618835403</v>
      </c>
      <c r="Y9" s="7">
        <v>0.32487033436235002</v>
      </c>
      <c r="Z9" s="7">
        <v>0.37873124623259896</v>
      </c>
      <c r="AA9" s="7">
        <v>0.30447171009019597</v>
      </c>
      <c r="AB9" s="7">
        <v>0.19248426606129299</v>
      </c>
      <c r="AC9" s="7">
        <v>0.295893849564346</v>
      </c>
      <c r="AD9" s="7">
        <v>0.26319203467567404</v>
      </c>
      <c r="AE9" s="7">
        <v>0.25460941958150402</v>
      </c>
      <c r="AF9" s="7">
        <v>0.45167622283425601</v>
      </c>
      <c r="AG9" s="7">
        <v>0.28167596058300698</v>
      </c>
      <c r="AH9" s="7">
        <v>0.162960559256313</v>
      </c>
      <c r="AI9" s="7">
        <v>0.34851073771998103</v>
      </c>
      <c r="AJ9" s="7">
        <v>0.32558761926530105</v>
      </c>
      <c r="AK9" s="7">
        <v>0.26125114488327</v>
      </c>
      <c r="AL9" s="7">
        <v>0.308788842386575</v>
      </c>
      <c r="AM9" s="7">
        <v>0.31344187961363301</v>
      </c>
      <c r="AN9" s="7">
        <v>0.37180407376126096</v>
      </c>
      <c r="AO9" s="7">
        <v>0.17533737389273799</v>
      </c>
      <c r="AP9" s="7">
        <v>0.25591320904375403</v>
      </c>
      <c r="AQ9" s="7">
        <v>0.121881850373492</v>
      </c>
      <c r="AR9" s="7">
        <v>0.43587480321326799</v>
      </c>
      <c r="AS9" s="7">
        <v>0.42640903747702802</v>
      </c>
      <c r="AT9" s="7">
        <v>0.10346433874540401</v>
      </c>
      <c r="AU9" s="7">
        <v>0.28098507345489299</v>
      </c>
      <c r="AV9" s="7">
        <v>0.35064233747107104</v>
      </c>
      <c r="AW9" s="7">
        <v>0.40927183737286599</v>
      </c>
      <c r="AX9" s="7">
        <v>0.16617962243197798</v>
      </c>
      <c r="AY9" s="7">
        <v>0.32527847638939905</v>
      </c>
      <c r="AZ9" s="7">
        <v>0.38978230183612506</v>
      </c>
      <c r="BA9" s="7">
        <v>0.15603146519468999</v>
      </c>
      <c r="BB9" s="7">
        <v>0.197798243326751</v>
      </c>
      <c r="BC9" s="7">
        <v>0.45164800374332598</v>
      </c>
      <c r="BD9" s="7">
        <v>0.23276205575063599</v>
      </c>
      <c r="BE9" s="7">
        <v>0.30072617031078502</v>
      </c>
      <c r="BF9" s="7">
        <v>0.29631385117334497</v>
      </c>
      <c r="BG9" s="7">
        <v>0.33579901879266799</v>
      </c>
      <c r="BH9" s="7">
        <v>0.35630049853041901</v>
      </c>
      <c r="BI9" s="7">
        <v>0.24426258984497401</v>
      </c>
      <c r="BJ9" s="7">
        <v>0.358816300316188</v>
      </c>
      <c r="BK9" s="7">
        <v>0.28093302214751398</v>
      </c>
      <c r="BL9" s="7">
        <v>0.26006275880956198</v>
      </c>
      <c r="BM9" s="7">
        <v>0.32788744982664098</v>
      </c>
      <c r="BN9" s="7">
        <v>0.29718133700452298</v>
      </c>
      <c r="BO9" s="7">
        <v>0.55887903015364904</v>
      </c>
      <c r="BP9" s="7">
        <v>0.28693577502498002</v>
      </c>
      <c r="BQ9" s="7">
        <v>0.39648846044603703</v>
      </c>
    </row>
    <row r="10" spans="1:69">
      <c r="A10" s="41"/>
      <c r="B10" s="4">
        <v>605</v>
      </c>
      <c r="C10" s="4">
        <v>209</v>
      </c>
      <c r="D10" s="4">
        <v>79</v>
      </c>
      <c r="E10" s="4">
        <v>25</v>
      </c>
      <c r="F10" s="4">
        <v>8</v>
      </c>
      <c r="G10" s="4">
        <v>2</v>
      </c>
      <c r="H10" s="4">
        <v>22</v>
      </c>
      <c r="I10" s="4">
        <v>13</v>
      </c>
      <c r="J10" s="4">
        <v>0</v>
      </c>
      <c r="K10" s="4">
        <v>7</v>
      </c>
      <c r="L10" s="4">
        <v>164</v>
      </c>
      <c r="M10" s="4">
        <v>274</v>
      </c>
      <c r="N10" s="4">
        <v>43</v>
      </c>
      <c r="O10" s="4">
        <v>196</v>
      </c>
      <c r="P10" s="4">
        <v>46</v>
      </c>
      <c r="Q10" s="4">
        <v>28</v>
      </c>
      <c r="R10" s="4">
        <v>36</v>
      </c>
      <c r="S10" s="4">
        <v>274</v>
      </c>
      <c r="T10" s="4">
        <v>331</v>
      </c>
      <c r="U10" s="4">
        <v>148</v>
      </c>
      <c r="V10" s="4">
        <v>97</v>
      </c>
      <c r="W10" s="4">
        <v>108</v>
      </c>
      <c r="X10" s="4">
        <v>102</v>
      </c>
      <c r="Y10" s="4">
        <v>149</v>
      </c>
      <c r="Z10" s="4">
        <v>176</v>
      </c>
      <c r="AA10" s="4">
        <v>98</v>
      </c>
      <c r="AB10" s="4">
        <v>51</v>
      </c>
      <c r="AC10" s="4">
        <v>187</v>
      </c>
      <c r="AD10" s="4">
        <v>25</v>
      </c>
      <c r="AE10" s="4">
        <v>43</v>
      </c>
      <c r="AF10" s="4">
        <v>25</v>
      </c>
      <c r="AG10" s="4">
        <v>265</v>
      </c>
      <c r="AH10" s="4">
        <v>29</v>
      </c>
      <c r="AI10" s="4">
        <v>281</v>
      </c>
      <c r="AJ10" s="4">
        <v>68</v>
      </c>
      <c r="AK10" s="4">
        <v>95</v>
      </c>
      <c r="AL10" s="4">
        <v>237</v>
      </c>
      <c r="AM10" s="4">
        <v>273</v>
      </c>
      <c r="AN10" s="4">
        <v>249</v>
      </c>
      <c r="AO10" s="4">
        <v>86</v>
      </c>
      <c r="AP10" s="4">
        <v>45</v>
      </c>
      <c r="AQ10" s="4">
        <v>7</v>
      </c>
      <c r="AR10" s="4">
        <v>3</v>
      </c>
      <c r="AS10" s="4">
        <v>13</v>
      </c>
      <c r="AT10" s="4">
        <v>1</v>
      </c>
      <c r="AU10" s="4">
        <v>12</v>
      </c>
      <c r="AV10" s="4">
        <v>4</v>
      </c>
      <c r="AW10" s="4">
        <v>262</v>
      </c>
      <c r="AX10" s="4">
        <v>106</v>
      </c>
      <c r="AY10" s="4">
        <v>153</v>
      </c>
      <c r="AZ10" s="4">
        <v>246</v>
      </c>
      <c r="BA10" s="4">
        <v>148</v>
      </c>
      <c r="BB10" s="4">
        <v>58</v>
      </c>
      <c r="BC10" s="4">
        <v>319</v>
      </c>
      <c r="BD10" s="4">
        <v>205</v>
      </c>
      <c r="BE10" s="4">
        <v>286</v>
      </c>
      <c r="BF10" s="4">
        <v>187</v>
      </c>
      <c r="BG10" s="4">
        <v>54</v>
      </c>
      <c r="BH10" s="4">
        <v>136</v>
      </c>
      <c r="BI10" s="4">
        <v>167</v>
      </c>
      <c r="BJ10" s="4">
        <v>264</v>
      </c>
      <c r="BK10" s="4">
        <v>148</v>
      </c>
      <c r="BL10" s="4">
        <v>185</v>
      </c>
      <c r="BM10" s="4">
        <v>282</v>
      </c>
      <c r="BN10" s="4">
        <v>467</v>
      </c>
      <c r="BO10" s="4">
        <v>70</v>
      </c>
      <c r="BP10" s="4">
        <v>53</v>
      </c>
      <c r="BQ10" s="4">
        <v>122</v>
      </c>
    </row>
    <row r="11" spans="1:69">
      <c r="A11" s="41" t="s">
        <v>185</v>
      </c>
      <c r="B11" s="7">
        <v>0.41754936912604601</v>
      </c>
      <c r="C11" s="7">
        <v>0.138107017304161</v>
      </c>
      <c r="D11" s="7">
        <v>0.71988515270265696</v>
      </c>
      <c r="E11" s="7">
        <v>0.45189606215286998</v>
      </c>
      <c r="F11" s="7">
        <v>0.76758670141233909</v>
      </c>
      <c r="G11" s="7">
        <v>0.7130308515962579</v>
      </c>
      <c r="H11" s="7">
        <v>0.226267136518672</v>
      </c>
      <c r="I11" s="7">
        <v>0.64743936026705196</v>
      </c>
      <c r="J11" s="7">
        <v>0</v>
      </c>
      <c r="K11" s="7">
        <v>0.59489896446700896</v>
      </c>
      <c r="L11" s="7">
        <v>0.55900041368556996</v>
      </c>
      <c r="M11" s="7">
        <v>0.34372185982259301</v>
      </c>
      <c r="N11" s="7">
        <v>0.19469954308121801</v>
      </c>
      <c r="O11" s="7">
        <v>0.24576767770421998</v>
      </c>
      <c r="P11" s="7">
        <v>0.73032860920363707</v>
      </c>
      <c r="Q11" s="7">
        <v>0.64189622412320002</v>
      </c>
      <c r="R11" s="7">
        <v>0.58316907954798092</v>
      </c>
      <c r="S11" s="7">
        <v>0.389587793954981</v>
      </c>
      <c r="T11" s="7">
        <v>0.44426430619483803</v>
      </c>
      <c r="U11" s="7">
        <v>0.40048231475939305</v>
      </c>
      <c r="V11" s="7">
        <v>0.34418697491446404</v>
      </c>
      <c r="W11" s="7">
        <v>0.47278222393899499</v>
      </c>
      <c r="X11" s="7">
        <v>0.46757270191137501</v>
      </c>
      <c r="Y11" s="7">
        <v>0.41201466097476497</v>
      </c>
      <c r="Z11" s="7">
        <v>0.41655101006171402</v>
      </c>
      <c r="AA11" s="7">
        <v>0.34164638132306796</v>
      </c>
      <c r="AB11" s="7">
        <v>0.46376484456731804</v>
      </c>
      <c r="AC11" s="7">
        <v>0.42303452840382905</v>
      </c>
      <c r="AD11" s="7">
        <v>0.42553917390426099</v>
      </c>
      <c r="AE11" s="7">
        <v>0.51270861323360595</v>
      </c>
      <c r="AF11" s="7">
        <v>0.280964362474663</v>
      </c>
      <c r="AG11" s="7">
        <v>0.39655523779633595</v>
      </c>
      <c r="AH11" s="7">
        <v>0.55059112477678707</v>
      </c>
      <c r="AI11" s="7">
        <v>0.41203349233192399</v>
      </c>
      <c r="AJ11" s="7">
        <v>0.40710936388260399</v>
      </c>
      <c r="AK11" s="7">
        <v>0.47605473994584002</v>
      </c>
      <c r="AL11" s="7">
        <v>0.37257367395222302</v>
      </c>
      <c r="AM11" s="7">
        <v>0.432836728528042</v>
      </c>
      <c r="AN11" s="7">
        <v>0.23859495261323002</v>
      </c>
      <c r="AO11" s="7">
        <v>0.68744198218921004</v>
      </c>
      <c r="AP11" s="7">
        <v>0.58072309230932095</v>
      </c>
      <c r="AQ11" s="7">
        <v>0.78266316852727902</v>
      </c>
      <c r="AR11" s="7">
        <v>0.56412519678673201</v>
      </c>
      <c r="AS11" s="7">
        <v>0.19179536420853199</v>
      </c>
      <c r="AT11" s="7">
        <v>0.69498773328536301</v>
      </c>
      <c r="AU11" s="7">
        <v>0.52338753699832696</v>
      </c>
      <c r="AV11" s="7">
        <v>0.51534759788330498</v>
      </c>
      <c r="AW11" s="7">
        <v>0.11703586230584699</v>
      </c>
      <c r="AX11" s="7">
        <v>0.701903470213043</v>
      </c>
      <c r="AY11" s="7">
        <v>0.49792734544113698</v>
      </c>
      <c r="AZ11" s="7">
        <v>7.2145941913042605E-2</v>
      </c>
      <c r="BA11" s="7">
        <v>0.77909105865556294</v>
      </c>
      <c r="BB11" s="7">
        <v>0.20622436812133099</v>
      </c>
      <c r="BC11" s="7">
        <v>0.16467635726389301</v>
      </c>
      <c r="BD11" s="7">
        <v>0.72157921871757902</v>
      </c>
      <c r="BE11" s="7">
        <v>0.42044392630577299</v>
      </c>
      <c r="BF11" s="7">
        <v>0.404533475823318</v>
      </c>
      <c r="BG11" s="7">
        <v>0.39550873205539605</v>
      </c>
      <c r="BH11" s="7">
        <v>0.36402479537647103</v>
      </c>
      <c r="BI11" s="7">
        <v>0.39041527321150299</v>
      </c>
      <c r="BJ11" s="7">
        <v>0.42896772679047401</v>
      </c>
      <c r="BK11" s="7">
        <v>0.45367761489452696</v>
      </c>
      <c r="BL11" s="7">
        <v>0.54760456030159499</v>
      </c>
      <c r="BM11" s="7">
        <v>0.43437988904596803</v>
      </c>
      <c r="BN11" s="7">
        <v>0.48563982812843498</v>
      </c>
      <c r="BO11" s="7">
        <v>0.18372575140663097</v>
      </c>
      <c r="BP11" s="7">
        <v>0.16430334223113799</v>
      </c>
      <c r="BQ11" s="7">
        <v>0.17212768441427201</v>
      </c>
    </row>
    <row r="12" spans="1:69">
      <c r="A12" s="41"/>
      <c r="B12" s="4">
        <v>836</v>
      </c>
      <c r="C12" s="4">
        <v>72</v>
      </c>
      <c r="D12" s="4">
        <v>379</v>
      </c>
      <c r="E12" s="4">
        <v>43</v>
      </c>
      <c r="F12" s="4">
        <v>48</v>
      </c>
      <c r="G12" s="4">
        <v>5</v>
      </c>
      <c r="H12" s="4">
        <v>10</v>
      </c>
      <c r="I12" s="4">
        <v>39</v>
      </c>
      <c r="J12" s="4">
        <v>0</v>
      </c>
      <c r="K12" s="4">
        <v>25</v>
      </c>
      <c r="L12" s="4">
        <v>396</v>
      </c>
      <c r="M12" s="4">
        <v>262</v>
      </c>
      <c r="N12" s="4">
        <v>28</v>
      </c>
      <c r="O12" s="4">
        <v>122</v>
      </c>
      <c r="P12" s="4">
        <v>221</v>
      </c>
      <c r="Q12" s="4">
        <v>78</v>
      </c>
      <c r="R12" s="4">
        <v>78</v>
      </c>
      <c r="S12" s="4">
        <v>381</v>
      </c>
      <c r="T12" s="4">
        <v>455</v>
      </c>
      <c r="U12" s="4">
        <v>223</v>
      </c>
      <c r="V12" s="4">
        <v>109</v>
      </c>
      <c r="W12" s="4">
        <v>165</v>
      </c>
      <c r="X12" s="4">
        <v>150</v>
      </c>
      <c r="Y12" s="4">
        <v>189</v>
      </c>
      <c r="Z12" s="4">
        <v>194</v>
      </c>
      <c r="AA12" s="4">
        <v>110</v>
      </c>
      <c r="AB12" s="4">
        <v>122</v>
      </c>
      <c r="AC12" s="4">
        <v>267</v>
      </c>
      <c r="AD12" s="4">
        <v>41</v>
      </c>
      <c r="AE12" s="4">
        <v>86</v>
      </c>
      <c r="AF12" s="4">
        <v>16</v>
      </c>
      <c r="AG12" s="4">
        <v>372</v>
      </c>
      <c r="AH12" s="4">
        <v>97</v>
      </c>
      <c r="AI12" s="4">
        <v>332</v>
      </c>
      <c r="AJ12" s="4">
        <v>86</v>
      </c>
      <c r="AK12" s="4">
        <v>173</v>
      </c>
      <c r="AL12" s="4">
        <v>286</v>
      </c>
      <c r="AM12" s="4">
        <v>377</v>
      </c>
      <c r="AN12" s="4">
        <v>160</v>
      </c>
      <c r="AO12" s="4">
        <v>339</v>
      </c>
      <c r="AP12" s="4">
        <v>103</v>
      </c>
      <c r="AQ12" s="4">
        <v>47</v>
      </c>
      <c r="AR12" s="4">
        <v>4</v>
      </c>
      <c r="AS12" s="4">
        <v>6</v>
      </c>
      <c r="AT12" s="4">
        <v>5</v>
      </c>
      <c r="AU12" s="4">
        <v>22</v>
      </c>
      <c r="AV12" s="4">
        <v>6</v>
      </c>
      <c r="AW12" s="4">
        <v>75</v>
      </c>
      <c r="AX12" s="4">
        <v>446</v>
      </c>
      <c r="AY12" s="4">
        <v>233</v>
      </c>
      <c r="AZ12" s="4">
        <v>45</v>
      </c>
      <c r="BA12" s="4">
        <v>741</v>
      </c>
      <c r="BB12" s="4">
        <v>61</v>
      </c>
      <c r="BC12" s="4">
        <v>116</v>
      </c>
      <c r="BD12" s="4">
        <v>636</v>
      </c>
      <c r="BE12" s="4">
        <v>400</v>
      </c>
      <c r="BF12" s="4">
        <v>256</v>
      </c>
      <c r="BG12" s="4">
        <v>63</v>
      </c>
      <c r="BH12" s="4">
        <v>139</v>
      </c>
      <c r="BI12" s="4">
        <v>266</v>
      </c>
      <c r="BJ12" s="4">
        <v>315</v>
      </c>
      <c r="BK12" s="4">
        <v>239</v>
      </c>
      <c r="BL12" s="4">
        <v>390</v>
      </c>
      <c r="BM12" s="4">
        <v>374</v>
      </c>
      <c r="BN12" s="4">
        <v>763</v>
      </c>
      <c r="BO12" s="4">
        <v>23</v>
      </c>
      <c r="BP12" s="4">
        <v>30</v>
      </c>
      <c r="BQ12" s="4">
        <v>53</v>
      </c>
    </row>
    <row r="13" spans="1:69">
      <c r="A13" s="41" t="s">
        <v>186</v>
      </c>
      <c r="B13" s="7">
        <v>8.6033124883228798E-2</v>
      </c>
      <c r="C13" s="7">
        <v>6.293933907349851E-2</v>
      </c>
      <c r="D13" s="7">
        <v>5.6067463450051098E-2</v>
      </c>
      <c r="E13" s="7">
        <v>6.5059949272519096E-2</v>
      </c>
      <c r="F13" s="7">
        <v>3.7675827335837603E-2</v>
      </c>
      <c r="G13" s="7">
        <v>0</v>
      </c>
      <c r="H13" s="7">
        <v>9.9470709046588904E-2</v>
      </c>
      <c r="I13" s="7">
        <v>6.7967777789364497E-2</v>
      </c>
      <c r="J13" s="7">
        <v>0</v>
      </c>
      <c r="K13" s="7">
        <v>0.239134689016781</v>
      </c>
      <c r="L13" s="7">
        <v>4.7233607090202405E-2</v>
      </c>
      <c r="M13" s="7">
        <v>8.3757045447971509E-2</v>
      </c>
      <c r="N13" s="7">
        <v>0.102025578461548</v>
      </c>
      <c r="O13" s="7">
        <v>7.5786855634034395E-2</v>
      </c>
      <c r="P13" s="7">
        <v>2.7663048570640499E-2</v>
      </c>
      <c r="Q13" s="7">
        <v>9.0173370309709996E-2</v>
      </c>
      <c r="R13" s="7">
        <v>4.0753300186186593E-2</v>
      </c>
      <c r="S13" s="7">
        <v>9.86105423533159E-2</v>
      </c>
      <c r="T13" s="7">
        <v>7.4016458649453401E-2</v>
      </c>
      <c r="U13" s="7">
        <v>0.119579311970353</v>
      </c>
      <c r="V13" s="7">
        <v>0.10861823857849799</v>
      </c>
      <c r="W13" s="7">
        <v>6.8324751553193799E-2</v>
      </c>
      <c r="X13" s="7">
        <v>3.8925569340425403E-2</v>
      </c>
      <c r="Y13" s="7">
        <v>7.6098482572056203E-2</v>
      </c>
      <c r="Z13" s="7">
        <v>8.1529075560948294E-2</v>
      </c>
      <c r="AA13" s="7">
        <v>8.7835230639321707E-2</v>
      </c>
      <c r="AB13" s="7">
        <v>8.8882526187014588E-2</v>
      </c>
      <c r="AC13" s="7">
        <v>9.4300440418893988E-2</v>
      </c>
      <c r="AD13" s="7">
        <v>4.9336861220153204E-2</v>
      </c>
      <c r="AE13" s="7">
        <v>8.0823459012034193E-2</v>
      </c>
      <c r="AF13" s="7">
        <v>8.4981986848048904E-2</v>
      </c>
      <c r="AG13" s="7">
        <v>6.9182342346664094E-2</v>
      </c>
      <c r="AH13" s="7">
        <v>0.15522421849288201</v>
      </c>
      <c r="AI13" s="7">
        <v>8.0205825714931803E-2</v>
      </c>
      <c r="AJ13" s="7">
        <v>0.13086907278492801</v>
      </c>
      <c r="AK13" s="7">
        <v>0.13987474106609901</v>
      </c>
      <c r="AL13" s="7">
        <v>7.2983125799951601E-2</v>
      </c>
      <c r="AM13" s="7">
        <v>7.5090998275790494E-2</v>
      </c>
      <c r="AN13" s="7">
        <v>7.9801261912685093E-2</v>
      </c>
      <c r="AO13" s="7">
        <v>6.6574572091004397E-2</v>
      </c>
      <c r="AP13" s="7">
        <v>4.1031372983486296E-2</v>
      </c>
      <c r="AQ13" s="7">
        <v>3.9755990556256199E-2</v>
      </c>
      <c r="AR13" s="7">
        <v>0</v>
      </c>
      <c r="AS13" s="7">
        <v>0.18297814466152801</v>
      </c>
      <c r="AT13" s="7">
        <v>0</v>
      </c>
      <c r="AU13" s="7">
        <v>6.5752172914291598E-2</v>
      </c>
      <c r="AV13" s="7">
        <v>5.7124101991197301E-2</v>
      </c>
      <c r="AW13" s="7">
        <v>6.7234078615557205E-2</v>
      </c>
      <c r="AX13" s="7">
        <v>3.22559960566332E-2</v>
      </c>
      <c r="AY13" s="7">
        <v>7.9004200629378296E-2</v>
      </c>
      <c r="AZ13" s="7">
        <v>4.20009425823413E-2</v>
      </c>
      <c r="BA13" s="7">
        <v>4.4553228144838898E-2</v>
      </c>
      <c r="BB13" s="7">
        <v>0.155961251132648</v>
      </c>
      <c r="BC13" s="7">
        <v>5.6843059997802002E-2</v>
      </c>
      <c r="BD13" s="7">
        <v>1.5710752663704499E-2</v>
      </c>
      <c r="BE13" s="7">
        <v>7.1585340178179802E-2</v>
      </c>
      <c r="BF13" s="7">
        <v>0.103627622750704</v>
      </c>
      <c r="BG13" s="7">
        <v>0.10380798553209</v>
      </c>
      <c r="BH13" s="7">
        <v>7.6533050631336697E-2</v>
      </c>
      <c r="BI13" s="7">
        <v>0.11168613271730299</v>
      </c>
      <c r="BJ13" s="7">
        <v>6.3078011740419507E-2</v>
      </c>
      <c r="BK13" s="7">
        <v>8.4663783490319597E-2</v>
      </c>
      <c r="BL13" s="7">
        <v>3.57602986290282E-2</v>
      </c>
      <c r="BM13" s="7">
        <v>5.4095525331920698E-2</v>
      </c>
      <c r="BN13" s="7">
        <v>4.5794661276139396E-2</v>
      </c>
      <c r="BO13" s="7">
        <v>2.2992676721129E-2</v>
      </c>
      <c r="BP13" s="7">
        <v>0.113455755141879</v>
      </c>
      <c r="BQ13" s="7">
        <v>7.7012589203603501E-2</v>
      </c>
    </row>
    <row r="14" spans="1:69">
      <c r="A14" s="41"/>
      <c r="B14" s="4">
        <v>172</v>
      </c>
      <c r="C14" s="4">
        <v>33</v>
      </c>
      <c r="D14" s="4">
        <v>30</v>
      </c>
      <c r="E14" s="4">
        <v>6</v>
      </c>
      <c r="F14" s="4">
        <v>2</v>
      </c>
      <c r="G14" s="4">
        <v>0</v>
      </c>
      <c r="H14" s="4">
        <v>4</v>
      </c>
      <c r="I14" s="4">
        <v>4</v>
      </c>
      <c r="J14" s="4">
        <v>0</v>
      </c>
      <c r="K14" s="4">
        <v>10</v>
      </c>
      <c r="L14" s="4">
        <v>33</v>
      </c>
      <c r="M14" s="4">
        <v>64</v>
      </c>
      <c r="N14" s="4">
        <v>15</v>
      </c>
      <c r="O14" s="4">
        <v>38</v>
      </c>
      <c r="P14" s="4">
        <v>8</v>
      </c>
      <c r="Q14" s="4">
        <v>11</v>
      </c>
      <c r="R14" s="4">
        <v>5</v>
      </c>
      <c r="S14" s="4">
        <v>96</v>
      </c>
      <c r="T14" s="4">
        <v>76</v>
      </c>
      <c r="U14" s="4">
        <v>67</v>
      </c>
      <c r="V14" s="4">
        <v>34</v>
      </c>
      <c r="W14" s="4">
        <v>24</v>
      </c>
      <c r="X14" s="4">
        <v>12</v>
      </c>
      <c r="Y14" s="4">
        <v>35</v>
      </c>
      <c r="Z14" s="4">
        <v>38</v>
      </c>
      <c r="AA14" s="4">
        <v>28</v>
      </c>
      <c r="AB14" s="4">
        <v>23</v>
      </c>
      <c r="AC14" s="4">
        <v>60</v>
      </c>
      <c r="AD14" s="4">
        <v>5</v>
      </c>
      <c r="AE14" s="4">
        <v>14</v>
      </c>
      <c r="AF14" s="4">
        <v>5</v>
      </c>
      <c r="AG14" s="4">
        <v>65</v>
      </c>
      <c r="AH14" s="4">
        <v>27</v>
      </c>
      <c r="AI14" s="4">
        <v>65</v>
      </c>
      <c r="AJ14" s="4">
        <v>28</v>
      </c>
      <c r="AK14" s="4">
        <v>51</v>
      </c>
      <c r="AL14" s="4">
        <v>56</v>
      </c>
      <c r="AM14" s="4">
        <v>65</v>
      </c>
      <c r="AN14" s="4">
        <v>53</v>
      </c>
      <c r="AO14" s="4">
        <v>33</v>
      </c>
      <c r="AP14" s="4">
        <v>7</v>
      </c>
      <c r="AQ14" s="4">
        <v>2</v>
      </c>
      <c r="AR14" s="4">
        <v>0</v>
      </c>
      <c r="AS14" s="4">
        <v>6</v>
      </c>
      <c r="AT14" s="4">
        <v>0</v>
      </c>
      <c r="AU14" s="4">
        <v>3</v>
      </c>
      <c r="AV14" s="4">
        <v>1</v>
      </c>
      <c r="AW14" s="4">
        <v>43</v>
      </c>
      <c r="AX14" s="4">
        <v>21</v>
      </c>
      <c r="AY14" s="4">
        <v>37</v>
      </c>
      <c r="AZ14" s="4">
        <v>26</v>
      </c>
      <c r="BA14" s="4">
        <v>42</v>
      </c>
      <c r="BB14" s="4">
        <v>46</v>
      </c>
      <c r="BC14" s="4">
        <v>40</v>
      </c>
      <c r="BD14" s="4">
        <v>14</v>
      </c>
      <c r="BE14" s="4">
        <v>68</v>
      </c>
      <c r="BF14" s="4">
        <v>65</v>
      </c>
      <c r="BG14" s="4">
        <v>17</v>
      </c>
      <c r="BH14" s="4">
        <v>29</v>
      </c>
      <c r="BI14" s="4">
        <v>76</v>
      </c>
      <c r="BJ14" s="4">
        <v>46</v>
      </c>
      <c r="BK14" s="4">
        <v>45</v>
      </c>
      <c r="BL14" s="4">
        <v>25</v>
      </c>
      <c r="BM14" s="4">
        <v>47</v>
      </c>
      <c r="BN14" s="4">
        <v>72</v>
      </c>
      <c r="BO14" s="4">
        <v>3</v>
      </c>
      <c r="BP14" s="4">
        <v>21</v>
      </c>
      <c r="BQ14" s="4">
        <v>24</v>
      </c>
    </row>
    <row r="15" spans="1:69">
      <c r="A15" s="41" t="s">
        <v>187</v>
      </c>
      <c r="B15" s="7">
        <v>0.19422809712601999</v>
      </c>
      <c r="C15" s="7">
        <v>0.399438727017493</v>
      </c>
      <c r="D15" s="7">
        <v>7.4594554911962402E-2</v>
      </c>
      <c r="E15" s="7">
        <v>0.220330366008851</v>
      </c>
      <c r="F15" s="7">
        <v>6.8931443097843298E-2</v>
      </c>
      <c r="G15" s="7">
        <v>0</v>
      </c>
      <c r="H15" s="7">
        <v>0.18149652552762</v>
      </c>
      <c r="I15" s="7">
        <v>6.2327834240997797E-2</v>
      </c>
      <c r="J15" s="7">
        <v>0</v>
      </c>
      <c r="K15" s="7">
        <v>0</v>
      </c>
      <c r="L15" s="7">
        <v>0.16211812391722</v>
      </c>
      <c r="M15" s="7">
        <v>0.21332622421306</v>
      </c>
      <c r="N15" s="7">
        <v>0.40428066960317799</v>
      </c>
      <c r="O15" s="7">
        <v>0.28413493156935699</v>
      </c>
      <c r="P15" s="7">
        <v>9.0185060077965992E-2</v>
      </c>
      <c r="Q15" s="7">
        <v>3.97389974873728E-2</v>
      </c>
      <c r="R15" s="7">
        <v>0.10643508894497</v>
      </c>
      <c r="S15" s="7">
        <v>0.231736485836636</v>
      </c>
      <c r="T15" s="7">
        <v>0.158391981391278</v>
      </c>
      <c r="U15" s="7">
        <v>0.21364871039989597</v>
      </c>
      <c r="V15" s="7">
        <v>0.23969856770180101</v>
      </c>
      <c r="W15" s="7">
        <v>0.14943368303268501</v>
      </c>
      <c r="X15" s="7">
        <v>0.17458002255984401</v>
      </c>
      <c r="Y15" s="7">
        <v>0.18701652209082797</v>
      </c>
      <c r="Z15" s="7">
        <v>0.123188668144738</v>
      </c>
      <c r="AA15" s="7">
        <v>0.26604667794741499</v>
      </c>
      <c r="AB15" s="7">
        <v>0.254868363184375</v>
      </c>
      <c r="AC15" s="7">
        <v>0.18677118161292899</v>
      </c>
      <c r="AD15" s="7">
        <v>0.26193193019991201</v>
      </c>
      <c r="AE15" s="7">
        <v>0.15185850817285598</v>
      </c>
      <c r="AF15" s="7">
        <v>0.18237742784303201</v>
      </c>
      <c r="AG15" s="7">
        <v>0.25258645927399004</v>
      </c>
      <c r="AH15" s="7">
        <v>0.131224097474018</v>
      </c>
      <c r="AI15" s="7">
        <v>0.15924994423316199</v>
      </c>
      <c r="AJ15" s="7">
        <v>0.13643394406716799</v>
      </c>
      <c r="AK15" s="7">
        <v>0.122819374104791</v>
      </c>
      <c r="AL15" s="7">
        <v>0.24565435786124801</v>
      </c>
      <c r="AM15" s="7">
        <v>0.17863039358253499</v>
      </c>
      <c r="AN15" s="7">
        <v>0.309799711712823</v>
      </c>
      <c r="AO15" s="7">
        <v>7.0646071827046408E-2</v>
      </c>
      <c r="AP15" s="7">
        <v>0.12233232566343799</v>
      </c>
      <c r="AQ15" s="7">
        <v>5.5698990542972497E-2</v>
      </c>
      <c r="AR15" s="7">
        <v>0</v>
      </c>
      <c r="AS15" s="7">
        <v>0.19881745365291198</v>
      </c>
      <c r="AT15" s="7">
        <v>0.20154792796923399</v>
      </c>
      <c r="AU15" s="7">
        <v>0.12987521663248899</v>
      </c>
      <c r="AV15" s="7">
        <v>7.6885962654427292E-2</v>
      </c>
      <c r="AW15" s="7">
        <v>0.40645822170572898</v>
      </c>
      <c r="AX15" s="7">
        <v>9.9660911298345395E-2</v>
      </c>
      <c r="AY15" s="7">
        <v>9.7789977540085088E-2</v>
      </c>
      <c r="AZ15" s="7">
        <v>0.49607081366848904</v>
      </c>
      <c r="BA15" s="7">
        <v>2.0324248004908202E-2</v>
      </c>
      <c r="BB15" s="7">
        <v>0.44001613741927204</v>
      </c>
      <c r="BC15" s="7">
        <v>0.32683257899497797</v>
      </c>
      <c r="BD15" s="7">
        <v>2.99479728680795E-2</v>
      </c>
      <c r="BE15" s="7">
        <v>0.20724456320526</v>
      </c>
      <c r="BF15" s="7">
        <v>0.195525050252632</v>
      </c>
      <c r="BG15" s="7">
        <v>0.16488426361984501</v>
      </c>
      <c r="BH15" s="7">
        <v>0.20314165546177299</v>
      </c>
      <c r="BI15" s="7">
        <v>0.25363600422621702</v>
      </c>
      <c r="BJ15" s="7">
        <v>0.149137961152919</v>
      </c>
      <c r="BK15" s="7">
        <v>0.18072557946763801</v>
      </c>
      <c r="BL15" s="7">
        <v>0.15657238225981401</v>
      </c>
      <c r="BM15" s="7">
        <v>0.183637135795469</v>
      </c>
      <c r="BN15" s="7">
        <v>0.17138417359090202</v>
      </c>
      <c r="BO15" s="7">
        <v>0.23440254171858999</v>
      </c>
      <c r="BP15" s="7">
        <v>0.43530512760200402</v>
      </c>
      <c r="BQ15" s="7">
        <v>0.35437126593608803</v>
      </c>
    </row>
    <row r="16" spans="1:69">
      <c r="A16" s="41"/>
      <c r="B16" s="4">
        <v>389</v>
      </c>
      <c r="C16" s="4">
        <v>209</v>
      </c>
      <c r="D16" s="4">
        <v>39</v>
      </c>
      <c r="E16" s="4">
        <v>21</v>
      </c>
      <c r="F16" s="4">
        <v>4</v>
      </c>
      <c r="G16" s="4">
        <v>0</v>
      </c>
      <c r="H16" s="4">
        <v>8</v>
      </c>
      <c r="I16" s="4">
        <v>4</v>
      </c>
      <c r="J16" s="4">
        <v>0</v>
      </c>
      <c r="K16" s="4">
        <v>0</v>
      </c>
      <c r="L16" s="4">
        <v>115</v>
      </c>
      <c r="M16" s="4">
        <v>163</v>
      </c>
      <c r="N16" s="4">
        <v>58</v>
      </c>
      <c r="O16" s="4">
        <v>141</v>
      </c>
      <c r="P16" s="4">
        <v>27</v>
      </c>
      <c r="Q16" s="4">
        <v>5</v>
      </c>
      <c r="R16" s="4">
        <v>14</v>
      </c>
      <c r="S16" s="4">
        <v>227</v>
      </c>
      <c r="T16" s="4">
        <v>162</v>
      </c>
      <c r="U16" s="4">
        <v>119</v>
      </c>
      <c r="V16" s="4">
        <v>76</v>
      </c>
      <c r="W16" s="4">
        <v>52</v>
      </c>
      <c r="X16" s="4">
        <v>56</v>
      </c>
      <c r="Y16" s="4">
        <v>86</v>
      </c>
      <c r="Z16" s="4">
        <v>57</v>
      </c>
      <c r="AA16" s="4">
        <v>86</v>
      </c>
      <c r="AB16" s="4">
        <v>67</v>
      </c>
      <c r="AC16" s="4">
        <v>118</v>
      </c>
      <c r="AD16" s="4">
        <v>25</v>
      </c>
      <c r="AE16" s="4">
        <v>26</v>
      </c>
      <c r="AF16" s="4">
        <v>10</v>
      </c>
      <c r="AG16" s="4">
        <v>237</v>
      </c>
      <c r="AH16" s="4">
        <v>23</v>
      </c>
      <c r="AI16" s="4">
        <v>128</v>
      </c>
      <c r="AJ16" s="4">
        <v>29</v>
      </c>
      <c r="AK16" s="4">
        <v>45</v>
      </c>
      <c r="AL16" s="4">
        <v>189</v>
      </c>
      <c r="AM16" s="4">
        <v>156</v>
      </c>
      <c r="AN16" s="4">
        <v>208</v>
      </c>
      <c r="AO16" s="4">
        <v>35</v>
      </c>
      <c r="AP16" s="4">
        <v>22</v>
      </c>
      <c r="AQ16" s="4">
        <v>3</v>
      </c>
      <c r="AR16" s="4">
        <v>0</v>
      </c>
      <c r="AS16" s="4">
        <v>6</v>
      </c>
      <c r="AT16" s="4">
        <v>2</v>
      </c>
      <c r="AU16" s="4">
        <v>5</v>
      </c>
      <c r="AV16" s="4">
        <v>1</v>
      </c>
      <c r="AW16" s="4">
        <v>260</v>
      </c>
      <c r="AX16" s="4">
        <v>63</v>
      </c>
      <c r="AY16" s="4">
        <v>46</v>
      </c>
      <c r="AZ16" s="4">
        <v>313</v>
      </c>
      <c r="BA16" s="4">
        <v>19</v>
      </c>
      <c r="BB16" s="4">
        <v>130</v>
      </c>
      <c r="BC16" s="4">
        <v>231</v>
      </c>
      <c r="BD16" s="4">
        <v>26</v>
      </c>
      <c r="BE16" s="4">
        <v>197</v>
      </c>
      <c r="BF16" s="4">
        <v>124</v>
      </c>
      <c r="BG16" s="4">
        <v>26</v>
      </c>
      <c r="BH16" s="4">
        <v>77</v>
      </c>
      <c r="BI16" s="4">
        <v>173</v>
      </c>
      <c r="BJ16" s="4">
        <v>110</v>
      </c>
      <c r="BK16" s="4">
        <v>95</v>
      </c>
      <c r="BL16" s="4">
        <v>111</v>
      </c>
      <c r="BM16" s="4">
        <v>158</v>
      </c>
      <c r="BN16" s="4">
        <v>269</v>
      </c>
      <c r="BO16" s="4">
        <v>29</v>
      </c>
      <c r="BP16" s="4">
        <v>80</v>
      </c>
      <c r="BQ16" s="4">
        <v>109</v>
      </c>
    </row>
    <row r="17" spans="1:69">
      <c r="A17" s="41" t="s">
        <v>188</v>
      </c>
      <c r="B17" s="7">
        <v>0.71973877799075192</v>
      </c>
      <c r="C17" s="7">
        <v>0.53762193390900603</v>
      </c>
      <c r="D17" s="7">
        <v>0.86933798163798603</v>
      </c>
      <c r="E17" s="7">
        <v>0.71460968471862996</v>
      </c>
      <c r="F17" s="7">
        <v>0.89339272956631899</v>
      </c>
      <c r="G17" s="7">
        <v>1</v>
      </c>
      <c r="H17" s="7">
        <v>0.71903276542579209</v>
      </c>
      <c r="I17" s="7">
        <v>0.869704387969638</v>
      </c>
      <c r="J17" s="7">
        <v>0</v>
      </c>
      <c r="K17" s="7">
        <v>0.76086531098321897</v>
      </c>
      <c r="L17" s="7">
        <v>0.79064826899257701</v>
      </c>
      <c r="M17" s="7">
        <v>0.70291673033896895</v>
      </c>
      <c r="N17" s="7">
        <v>0.49369375193527398</v>
      </c>
      <c r="O17" s="7">
        <v>0.64007821279660804</v>
      </c>
      <c r="P17" s="7">
        <v>0.88215189135139294</v>
      </c>
      <c r="Q17" s="7">
        <v>0.87008763220291696</v>
      </c>
      <c r="R17" s="7">
        <v>0.85281161086884394</v>
      </c>
      <c r="S17" s="7">
        <v>0.66965297181004801</v>
      </c>
      <c r="T17" s="7">
        <v>0.76759155995926709</v>
      </c>
      <c r="U17" s="7">
        <v>0.66677197762974993</v>
      </c>
      <c r="V17" s="7">
        <v>0.65168319371969896</v>
      </c>
      <c r="W17" s="7">
        <v>0.78224156541412104</v>
      </c>
      <c r="X17" s="7">
        <v>0.78649440809972904</v>
      </c>
      <c r="Y17" s="7">
        <v>0.73688499533711604</v>
      </c>
      <c r="Z17" s="7">
        <v>0.79528225629431304</v>
      </c>
      <c r="AA17" s="7">
        <v>0.64611809141326304</v>
      </c>
      <c r="AB17" s="7">
        <v>0.65624911062861102</v>
      </c>
      <c r="AC17" s="7">
        <v>0.71892837796817599</v>
      </c>
      <c r="AD17" s="7">
        <v>0.68873120857993497</v>
      </c>
      <c r="AE17" s="7">
        <v>0.76731803281511002</v>
      </c>
      <c r="AF17" s="7">
        <v>0.73264058530891907</v>
      </c>
      <c r="AG17" s="7">
        <v>0.67823119837934398</v>
      </c>
      <c r="AH17" s="7">
        <v>0.71355168403309999</v>
      </c>
      <c r="AI17" s="7">
        <v>0.76054423005190597</v>
      </c>
      <c r="AJ17" s="7">
        <v>0.73269698314790399</v>
      </c>
      <c r="AK17" s="7">
        <v>0.73730588482911008</v>
      </c>
      <c r="AL17" s="7">
        <v>0.68136251633879896</v>
      </c>
      <c r="AM17" s="7">
        <v>0.74627860814167502</v>
      </c>
      <c r="AN17" s="7">
        <v>0.61039902637449206</v>
      </c>
      <c r="AO17" s="7">
        <v>0.862779356081949</v>
      </c>
      <c r="AP17" s="7">
        <v>0.83663630135307498</v>
      </c>
      <c r="AQ17" s="7">
        <v>0.90454501890077099</v>
      </c>
      <c r="AR17" s="7">
        <v>1</v>
      </c>
      <c r="AS17" s="7">
        <v>0.61820440168556001</v>
      </c>
      <c r="AT17" s="7">
        <v>0.79845207203076596</v>
      </c>
      <c r="AU17" s="7">
        <v>0.80437261045321906</v>
      </c>
      <c r="AV17" s="7">
        <v>0.86598993535437496</v>
      </c>
      <c r="AW17" s="7">
        <v>0.52630769967871305</v>
      </c>
      <c r="AX17" s="7">
        <v>0.86808309264502104</v>
      </c>
      <c r="AY17" s="7">
        <v>0.82320582183053603</v>
      </c>
      <c r="AZ17" s="7">
        <v>0.46192824374916802</v>
      </c>
      <c r="BA17" s="7">
        <v>0.93512252385025207</v>
      </c>
      <c r="BB17" s="7">
        <v>0.40402261144808199</v>
      </c>
      <c r="BC17" s="7">
        <v>0.61632436100721899</v>
      </c>
      <c r="BD17" s="7">
        <v>0.95434127446821504</v>
      </c>
      <c r="BE17" s="7">
        <v>0.72117009661655895</v>
      </c>
      <c r="BF17" s="7">
        <v>0.70084732699666308</v>
      </c>
      <c r="BG17" s="7">
        <v>0.73130775084806499</v>
      </c>
      <c r="BH17" s="7">
        <v>0.72032529390689004</v>
      </c>
      <c r="BI17" s="7">
        <v>0.634677863056478</v>
      </c>
      <c r="BJ17" s="7">
        <v>0.78778402710666295</v>
      </c>
      <c r="BK17" s="7">
        <v>0.73461063704204188</v>
      </c>
      <c r="BL17" s="7">
        <v>0.80766731911115797</v>
      </c>
      <c r="BM17" s="7">
        <v>0.76226733887260911</v>
      </c>
      <c r="BN17" s="7">
        <v>0.78282116513295907</v>
      </c>
      <c r="BO17" s="7">
        <v>0.74260478156028098</v>
      </c>
      <c r="BP17" s="7">
        <v>0.45123911725611798</v>
      </c>
      <c r="BQ17" s="7">
        <v>0.56861614486030898</v>
      </c>
    </row>
    <row r="18" spans="1:69">
      <c r="A18" s="41"/>
      <c r="B18" s="4">
        <v>1441</v>
      </c>
      <c r="C18" s="4">
        <v>282</v>
      </c>
      <c r="D18" s="4">
        <v>458</v>
      </c>
      <c r="E18" s="4">
        <v>69</v>
      </c>
      <c r="F18" s="4">
        <v>56</v>
      </c>
      <c r="G18" s="4">
        <v>8</v>
      </c>
      <c r="H18" s="4">
        <v>32</v>
      </c>
      <c r="I18" s="4">
        <v>53</v>
      </c>
      <c r="J18" s="4">
        <v>0</v>
      </c>
      <c r="K18" s="4">
        <v>32</v>
      </c>
      <c r="L18" s="4">
        <v>560</v>
      </c>
      <c r="M18" s="4">
        <v>537</v>
      </c>
      <c r="N18" s="4">
        <v>70</v>
      </c>
      <c r="O18" s="4">
        <v>318</v>
      </c>
      <c r="P18" s="4">
        <v>267</v>
      </c>
      <c r="Q18" s="4">
        <v>105</v>
      </c>
      <c r="R18" s="4">
        <v>114</v>
      </c>
      <c r="S18" s="4">
        <v>655</v>
      </c>
      <c r="T18" s="4">
        <v>786</v>
      </c>
      <c r="U18" s="4">
        <v>371</v>
      </c>
      <c r="V18" s="4">
        <v>206</v>
      </c>
      <c r="W18" s="4">
        <v>272</v>
      </c>
      <c r="X18" s="4">
        <v>252</v>
      </c>
      <c r="Y18" s="4">
        <v>339</v>
      </c>
      <c r="Z18" s="4">
        <v>370</v>
      </c>
      <c r="AA18" s="4">
        <v>208</v>
      </c>
      <c r="AB18" s="4">
        <v>173</v>
      </c>
      <c r="AC18" s="4">
        <v>454</v>
      </c>
      <c r="AD18" s="4">
        <v>66</v>
      </c>
      <c r="AE18" s="4">
        <v>129</v>
      </c>
      <c r="AF18" s="4">
        <v>40</v>
      </c>
      <c r="AG18" s="4">
        <v>637</v>
      </c>
      <c r="AH18" s="4">
        <v>125</v>
      </c>
      <c r="AI18" s="4">
        <v>614</v>
      </c>
      <c r="AJ18" s="4">
        <v>154</v>
      </c>
      <c r="AK18" s="4">
        <v>268</v>
      </c>
      <c r="AL18" s="4">
        <v>523</v>
      </c>
      <c r="AM18" s="4">
        <v>650</v>
      </c>
      <c r="AN18" s="4">
        <v>409</v>
      </c>
      <c r="AO18" s="4">
        <v>425</v>
      </c>
      <c r="AP18" s="4">
        <v>148</v>
      </c>
      <c r="AQ18" s="4">
        <v>54</v>
      </c>
      <c r="AR18" s="4">
        <v>7</v>
      </c>
      <c r="AS18" s="4">
        <v>19</v>
      </c>
      <c r="AT18" s="4">
        <v>6</v>
      </c>
      <c r="AU18" s="4">
        <v>33</v>
      </c>
      <c r="AV18" s="4">
        <v>10</v>
      </c>
      <c r="AW18" s="4">
        <v>337</v>
      </c>
      <c r="AX18" s="4">
        <v>552</v>
      </c>
      <c r="AY18" s="4">
        <v>386</v>
      </c>
      <c r="AZ18" s="4">
        <v>291</v>
      </c>
      <c r="BA18" s="4">
        <v>890</v>
      </c>
      <c r="BB18" s="4">
        <v>119</v>
      </c>
      <c r="BC18" s="4">
        <v>435</v>
      </c>
      <c r="BD18" s="4">
        <v>841</v>
      </c>
      <c r="BE18" s="4">
        <v>687</v>
      </c>
      <c r="BF18" s="4">
        <v>443</v>
      </c>
      <c r="BG18" s="4">
        <v>117</v>
      </c>
      <c r="BH18" s="4">
        <v>275</v>
      </c>
      <c r="BI18" s="4">
        <v>433</v>
      </c>
      <c r="BJ18" s="4">
        <v>579</v>
      </c>
      <c r="BK18" s="4">
        <v>388</v>
      </c>
      <c r="BL18" s="4">
        <v>575</v>
      </c>
      <c r="BM18" s="4">
        <v>656</v>
      </c>
      <c r="BN18" s="4">
        <v>1230</v>
      </c>
      <c r="BO18" s="4">
        <v>92</v>
      </c>
      <c r="BP18" s="4">
        <v>83</v>
      </c>
      <c r="BQ18" s="4">
        <v>176</v>
      </c>
    </row>
    <row r="20" spans="1:69">
      <c r="A20" s="8" t="s">
        <v>218</v>
      </c>
    </row>
  </sheetData>
  <mergeCells count="24">
    <mergeCell ref="A13:A14"/>
    <mergeCell ref="A15:A16"/>
    <mergeCell ref="A17:A18"/>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0" location="'Index'!A1" display="Return to index" xr:uid="{F9DEF45B-4E35-4115-8B19-05FEDB102C96}"/>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A7F83-4D79-4906-A717-01C78677C55F}">
  <dimension ref="A1:K19"/>
  <sheetViews>
    <sheetView showGridLines="0" workbookViewId="0">
      <selection sqref="A1:K1"/>
    </sheetView>
  </sheetViews>
  <sheetFormatPr defaultRowHeight="15"/>
  <cols>
    <col min="1" max="1" width="45.5703125" customWidth="1"/>
    <col min="2" max="11" width="28.5703125" customWidth="1"/>
  </cols>
  <sheetData>
    <row r="1" spans="1:11" ht="35.1" customHeight="1">
      <c r="A1" s="44" t="s">
        <v>326</v>
      </c>
      <c r="B1" s="45"/>
      <c r="C1" s="45"/>
      <c r="D1" s="45"/>
      <c r="E1" s="45"/>
      <c r="F1" s="45"/>
      <c r="G1" s="45"/>
      <c r="H1" s="45"/>
      <c r="I1" s="45"/>
      <c r="J1" s="45"/>
      <c r="K1" s="45"/>
    </row>
    <row r="2" spans="1:11">
      <c r="B2" s="27" t="s">
        <v>327</v>
      </c>
      <c r="C2" s="27" t="s">
        <v>328</v>
      </c>
      <c r="D2" s="27" t="s">
        <v>329</v>
      </c>
      <c r="E2" s="27" t="s">
        <v>330</v>
      </c>
      <c r="F2" s="27" t="s">
        <v>331</v>
      </c>
      <c r="G2" s="27" t="s">
        <v>332</v>
      </c>
      <c r="H2" s="27" t="s">
        <v>333</v>
      </c>
      <c r="I2" s="27" t="s">
        <v>334</v>
      </c>
      <c r="J2" s="27" t="s">
        <v>335</v>
      </c>
      <c r="K2" s="27" t="s">
        <v>336</v>
      </c>
    </row>
    <row r="3" spans="1:11">
      <c r="A3" s="25" t="s">
        <v>79</v>
      </c>
      <c r="B3" s="28">
        <v>2002</v>
      </c>
      <c r="C3" s="28">
        <v>2002</v>
      </c>
      <c r="D3" s="28">
        <v>2002</v>
      </c>
      <c r="E3" s="28">
        <v>2002</v>
      </c>
      <c r="F3" s="28">
        <v>2002</v>
      </c>
      <c r="G3" s="28">
        <v>2002</v>
      </c>
      <c r="H3" s="28">
        <v>2002</v>
      </c>
      <c r="I3" s="28">
        <v>2002</v>
      </c>
      <c r="J3" s="28">
        <v>2002</v>
      </c>
      <c r="K3" s="28">
        <v>2002</v>
      </c>
    </row>
    <row r="4" spans="1:11">
      <c r="A4" s="42" t="s">
        <v>190</v>
      </c>
      <c r="B4" s="30">
        <v>0.10193529441900001</v>
      </c>
      <c r="C4" s="30">
        <v>7.4414128885822606E-2</v>
      </c>
      <c r="D4" s="30">
        <v>5.1591917700973294E-2</v>
      </c>
      <c r="E4" s="30">
        <v>8.6726376044869713E-2</v>
      </c>
      <c r="F4" s="30">
        <v>7.5281452928935205E-2</v>
      </c>
      <c r="G4" s="30">
        <v>0.28204135615604398</v>
      </c>
      <c r="H4" s="30">
        <v>5.8361653261154701E-2</v>
      </c>
      <c r="I4" s="30">
        <v>5.1290018053919501E-2</v>
      </c>
      <c r="J4" s="30">
        <v>5.5667094792584901E-2</v>
      </c>
      <c r="K4" s="30">
        <v>7.8870978310175699E-2</v>
      </c>
    </row>
    <row r="5" spans="1:11">
      <c r="A5" s="43"/>
      <c r="B5" s="29">
        <v>204</v>
      </c>
      <c r="C5" s="29">
        <v>149</v>
      </c>
      <c r="D5" s="29">
        <v>103</v>
      </c>
      <c r="E5" s="29">
        <v>174</v>
      </c>
      <c r="F5" s="29">
        <v>151</v>
      </c>
      <c r="G5" s="29">
        <v>565</v>
      </c>
      <c r="H5" s="29">
        <v>117</v>
      </c>
      <c r="I5" s="29">
        <v>103</v>
      </c>
      <c r="J5" s="29">
        <v>111</v>
      </c>
      <c r="K5" s="29">
        <v>158</v>
      </c>
    </row>
    <row r="6" spans="1:11">
      <c r="A6" s="42" t="s">
        <v>191</v>
      </c>
      <c r="B6" s="30">
        <v>0.108889918344149</v>
      </c>
      <c r="C6" s="30">
        <v>0.15483523365690999</v>
      </c>
      <c r="D6" s="30">
        <v>0.105282754666035</v>
      </c>
      <c r="E6" s="30">
        <v>0.133666808805882</v>
      </c>
      <c r="F6" s="30">
        <v>0.14383099147074399</v>
      </c>
      <c r="G6" s="30">
        <v>0.26366124314259098</v>
      </c>
      <c r="H6" s="30">
        <v>8.7567182365728108E-2</v>
      </c>
      <c r="I6" s="30">
        <v>8.5810290542377099E-2</v>
      </c>
      <c r="J6" s="30">
        <v>8.2229852054827704E-2</v>
      </c>
      <c r="K6" s="30">
        <v>0.14972899527109398</v>
      </c>
    </row>
    <row r="7" spans="1:11">
      <c r="A7" s="43"/>
      <c r="B7" s="29">
        <v>218</v>
      </c>
      <c r="C7" s="29">
        <v>310</v>
      </c>
      <c r="D7" s="29">
        <v>211</v>
      </c>
      <c r="E7" s="29">
        <v>268</v>
      </c>
      <c r="F7" s="29">
        <v>288</v>
      </c>
      <c r="G7" s="29">
        <v>528</v>
      </c>
      <c r="H7" s="29">
        <v>175</v>
      </c>
      <c r="I7" s="29">
        <v>172</v>
      </c>
      <c r="J7" s="29">
        <v>165</v>
      </c>
      <c r="K7" s="29">
        <v>300</v>
      </c>
    </row>
    <row r="8" spans="1:11">
      <c r="A8" s="42" t="s">
        <v>192</v>
      </c>
      <c r="B8" s="30">
        <v>0.15307403793675101</v>
      </c>
      <c r="C8" s="30">
        <v>0.32634564360891999</v>
      </c>
      <c r="D8" s="30">
        <v>0.28350293567919899</v>
      </c>
      <c r="E8" s="30">
        <v>0.32410559312644499</v>
      </c>
      <c r="F8" s="30">
        <v>0.33255273198437102</v>
      </c>
      <c r="G8" s="30">
        <v>0.192021939840404</v>
      </c>
      <c r="H8" s="30">
        <v>0.14298707477171602</v>
      </c>
      <c r="I8" s="30">
        <v>0.19622379692352399</v>
      </c>
      <c r="J8" s="30">
        <v>0.18755054943645699</v>
      </c>
      <c r="K8" s="30">
        <v>0.23950442324255</v>
      </c>
    </row>
    <row r="9" spans="1:11">
      <c r="A9" s="43"/>
      <c r="B9" s="29">
        <v>306</v>
      </c>
      <c r="C9" s="29">
        <v>653</v>
      </c>
      <c r="D9" s="29">
        <v>568</v>
      </c>
      <c r="E9" s="29">
        <v>649</v>
      </c>
      <c r="F9" s="29">
        <v>666</v>
      </c>
      <c r="G9" s="29">
        <v>384</v>
      </c>
      <c r="H9" s="29">
        <v>286</v>
      </c>
      <c r="I9" s="29">
        <v>393</v>
      </c>
      <c r="J9" s="29">
        <v>375</v>
      </c>
      <c r="K9" s="29">
        <v>479</v>
      </c>
    </row>
    <row r="10" spans="1:11">
      <c r="A10" s="42" t="s">
        <v>193</v>
      </c>
      <c r="B10" s="30">
        <v>0.15383479706129999</v>
      </c>
      <c r="C10" s="30">
        <v>0.140089763239447</v>
      </c>
      <c r="D10" s="30">
        <v>0.18339861107441599</v>
      </c>
      <c r="E10" s="30">
        <v>0.161153690022418</v>
      </c>
      <c r="F10" s="30">
        <v>0.15222095490634602</v>
      </c>
      <c r="G10" s="30">
        <v>7.224644612246639E-2</v>
      </c>
      <c r="H10" s="30">
        <v>0.140490046377614</v>
      </c>
      <c r="I10" s="30">
        <v>0.17012651611137902</v>
      </c>
      <c r="J10" s="30">
        <v>0.18481515307644097</v>
      </c>
      <c r="K10" s="30">
        <v>0.16624744309266401</v>
      </c>
    </row>
    <row r="11" spans="1:11">
      <c r="A11" s="43"/>
      <c r="B11" s="29">
        <v>308</v>
      </c>
      <c r="C11" s="29">
        <v>280</v>
      </c>
      <c r="D11" s="29">
        <v>367</v>
      </c>
      <c r="E11" s="29">
        <v>323</v>
      </c>
      <c r="F11" s="29">
        <v>305</v>
      </c>
      <c r="G11" s="29">
        <v>145</v>
      </c>
      <c r="H11" s="29">
        <v>281</v>
      </c>
      <c r="I11" s="29">
        <v>341</v>
      </c>
      <c r="J11" s="29">
        <v>370</v>
      </c>
      <c r="K11" s="29">
        <v>333</v>
      </c>
    </row>
    <row r="12" spans="1:11">
      <c r="A12" s="42" t="s">
        <v>194</v>
      </c>
      <c r="B12" s="30">
        <v>0.19508531857032999</v>
      </c>
      <c r="C12" s="30">
        <v>8.806865064113939E-2</v>
      </c>
      <c r="D12" s="30">
        <v>0.17508760899201101</v>
      </c>
      <c r="E12" s="30">
        <v>8.9978230845943002E-2</v>
      </c>
      <c r="F12" s="30">
        <v>7.3408566030330705E-2</v>
      </c>
      <c r="G12" s="30">
        <v>6.0850683055555903E-2</v>
      </c>
      <c r="H12" s="30">
        <v>0.23822849864487</v>
      </c>
      <c r="I12" s="30">
        <v>0.16739077976560002</v>
      </c>
      <c r="J12" s="30">
        <v>0.30731444825293197</v>
      </c>
      <c r="K12" s="30">
        <v>0.122344608097117</v>
      </c>
    </row>
    <row r="13" spans="1:11">
      <c r="A13" s="43"/>
      <c r="B13" s="29">
        <v>391</v>
      </c>
      <c r="C13" s="29">
        <v>176</v>
      </c>
      <c r="D13" s="29">
        <v>351</v>
      </c>
      <c r="E13" s="29">
        <v>180</v>
      </c>
      <c r="F13" s="29">
        <v>147</v>
      </c>
      <c r="G13" s="29">
        <v>122</v>
      </c>
      <c r="H13" s="29">
        <v>477</v>
      </c>
      <c r="I13" s="29">
        <v>335</v>
      </c>
      <c r="J13" s="29">
        <v>615</v>
      </c>
      <c r="K13" s="29">
        <v>245</v>
      </c>
    </row>
    <row r="14" spans="1:11">
      <c r="A14" s="42" t="s">
        <v>195</v>
      </c>
      <c r="B14" s="30">
        <v>0.28718063366846702</v>
      </c>
      <c r="C14" s="30">
        <v>0.21624657996776001</v>
      </c>
      <c r="D14" s="30">
        <v>0.20113617188736502</v>
      </c>
      <c r="E14" s="30">
        <v>0.20436930115444099</v>
      </c>
      <c r="F14" s="30">
        <v>0.22270530267927199</v>
      </c>
      <c r="G14" s="30">
        <v>0.12917833168293899</v>
      </c>
      <c r="H14" s="30">
        <v>0.33236554457891598</v>
      </c>
      <c r="I14" s="30">
        <v>0.32915859860319896</v>
      </c>
      <c r="J14" s="30">
        <v>0.18242290238675701</v>
      </c>
      <c r="K14" s="30">
        <v>0.243303551986397</v>
      </c>
    </row>
    <row r="15" spans="1:11">
      <c r="A15" s="43"/>
      <c r="B15" s="29">
        <v>575</v>
      </c>
      <c r="C15" s="29">
        <v>433</v>
      </c>
      <c r="D15" s="29">
        <v>403</v>
      </c>
      <c r="E15" s="29">
        <v>409</v>
      </c>
      <c r="F15" s="29">
        <v>446</v>
      </c>
      <c r="G15" s="29">
        <v>259</v>
      </c>
      <c r="H15" s="29">
        <v>665</v>
      </c>
      <c r="I15" s="29">
        <v>659</v>
      </c>
      <c r="J15" s="29">
        <v>365</v>
      </c>
      <c r="K15" s="29">
        <v>487</v>
      </c>
    </row>
    <row r="16" spans="1:11">
      <c r="A16" s="42" t="s">
        <v>196</v>
      </c>
      <c r="B16" s="30">
        <v>0.21082521276315</v>
      </c>
      <c r="C16" s="30">
        <v>0.22924936254273198</v>
      </c>
      <c r="D16" s="30">
        <v>0.156874672367008</v>
      </c>
      <c r="E16" s="30">
        <v>0.22039318485075099</v>
      </c>
      <c r="F16" s="30">
        <v>0.21911244439967897</v>
      </c>
      <c r="G16" s="30">
        <v>0.54570259929863396</v>
      </c>
      <c r="H16" s="30">
        <v>0.145928835626883</v>
      </c>
      <c r="I16" s="30">
        <v>0.13710030859629702</v>
      </c>
      <c r="J16" s="30">
        <v>0.13789694684741299</v>
      </c>
      <c r="K16" s="30">
        <v>0.22859997358126999</v>
      </c>
    </row>
    <row r="17" spans="1:11">
      <c r="A17" s="43"/>
      <c r="B17" s="29">
        <v>422</v>
      </c>
      <c r="C17" s="29">
        <v>459</v>
      </c>
      <c r="D17" s="29">
        <v>314</v>
      </c>
      <c r="E17" s="29">
        <v>441</v>
      </c>
      <c r="F17" s="29">
        <v>439</v>
      </c>
      <c r="G17" s="29">
        <v>1092</v>
      </c>
      <c r="H17" s="29">
        <v>292</v>
      </c>
      <c r="I17" s="29">
        <v>274</v>
      </c>
      <c r="J17" s="29">
        <v>276</v>
      </c>
      <c r="K17" s="29">
        <v>458</v>
      </c>
    </row>
    <row r="18" spans="1:11">
      <c r="A18" s="42" t="s">
        <v>197</v>
      </c>
      <c r="B18" s="30">
        <v>0.348920115631631</v>
      </c>
      <c r="C18" s="30">
        <v>0.228158413880587</v>
      </c>
      <c r="D18" s="30">
        <v>0.358486220066427</v>
      </c>
      <c r="E18" s="30">
        <v>0.251131920868361</v>
      </c>
      <c r="F18" s="30">
        <v>0.22562952093667701</v>
      </c>
      <c r="G18" s="30">
        <v>0.13309712917802199</v>
      </c>
      <c r="H18" s="30">
        <v>0.37871854502248298</v>
      </c>
      <c r="I18" s="30">
        <v>0.33751729587697904</v>
      </c>
      <c r="J18" s="30">
        <v>0.492129601329373</v>
      </c>
      <c r="K18" s="30">
        <v>0.28859205118978198</v>
      </c>
    </row>
    <row r="19" spans="1:11">
      <c r="A19" s="42"/>
      <c r="B19" s="29">
        <v>699</v>
      </c>
      <c r="C19" s="29">
        <v>457</v>
      </c>
      <c r="D19" s="29">
        <v>718</v>
      </c>
      <c r="E19" s="29">
        <v>503</v>
      </c>
      <c r="F19" s="29">
        <v>452</v>
      </c>
      <c r="G19" s="29">
        <v>266</v>
      </c>
      <c r="H19" s="29">
        <v>758</v>
      </c>
      <c r="I19" s="29">
        <v>676</v>
      </c>
      <c r="J19" s="29">
        <v>985</v>
      </c>
      <c r="K19" s="29">
        <v>578</v>
      </c>
    </row>
  </sheetData>
  <mergeCells count="9">
    <mergeCell ref="A16:A17"/>
    <mergeCell ref="A18:A19"/>
    <mergeCell ref="A1:K1"/>
    <mergeCell ref="A4:A5"/>
    <mergeCell ref="A6:A7"/>
    <mergeCell ref="A8:A9"/>
    <mergeCell ref="A10:A11"/>
    <mergeCell ref="A12:A13"/>
    <mergeCell ref="A14:A15"/>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Q2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189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190</v>
      </c>
      <c r="B5" s="7">
        <v>0.10193529441900001</v>
      </c>
      <c r="C5" s="7">
        <v>0.21442832495236</v>
      </c>
      <c r="D5" s="7">
        <v>4.4800990756686698E-2</v>
      </c>
      <c r="E5" s="7">
        <v>0.132153186819507</v>
      </c>
      <c r="F5" s="7">
        <v>7.9492640863171496E-2</v>
      </c>
      <c r="G5" s="7">
        <v>0</v>
      </c>
      <c r="H5" s="7">
        <v>8.2512965220477796E-2</v>
      </c>
      <c r="I5" s="7">
        <v>2.0271931104902399E-2</v>
      </c>
      <c r="J5" s="7">
        <v>0</v>
      </c>
      <c r="K5" s="7">
        <v>0.10035475530807499</v>
      </c>
      <c r="L5" s="7">
        <v>6.8631574814288998E-2</v>
      </c>
      <c r="M5" s="7">
        <v>0.15671711025517601</v>
      </c>
      <c r="N5" s="7">
        <v>0.16658720285012399</v>
      </c>
      <c r="O5" s="7">
        <v>0.18870572957692799</v>
      </c>
      <c r="P5" s="7">
        <v>3.5476705750961901E-2</v>
      </c>
      <c r="Q5" s="7">
        <v>7.9751676477623198E-2</v>
      </c>
      <c r="R5" s="7">
        <v>8.1824872785566688E-2</v>
      </c>
      <c r="S5" s="7">
        <v>9.9242462888820299E-2</v>
      </c>
      <c r="T5" s="7">
        <v>0.10450806882192699</v>
      </c>
      <c r="U5" s="7">
        <v>7.4987214687269502E-2</v>
      </c>
      <c r="V5" s="7">
        <v>0.10179510360987599</v>
      </c>
      <c r="W5" s="7">
        <v>9.2828294375961795E-2</v>
      </c>
      <c r="X5" s="7">
        <v>0.14273719092446199</v>
      </c>
      <c r="Y5" s="7">
        <v>0.11312676300421201</v>
      </c>
      <c r="Z5" s="7">
        <v>9.4439357603043894E-2</v>
      </c>
      <c r="AA5" s="7">
        <v>9.1177546323779599E-2</v>
      </c>
      <c r="AB5" s="7">
        <v>9.2517964381990794E-2</v>
      </c>
      <c r="AC5" s="7">
        <v>0.108795843067749</v>
      </c>
      <c r="AD5" s="7">
        <v>0.20401622515717702</v>
      </c>
      <c r="AE5" s="7">
        <v>8.7772033184615197E-2</v>
      </c>
      <c r="AF5" s="7">
        <v>6.0303757002063897E-2</v>
      </c>
      <c r="AG5" s="7">
        <v>0.113923633811159</v>
      </c>
      <c r="AH5" s="7">
        <v>6.7899649088023595E-2</v>
      </c>
      <c r="AI5" s="7">
        <v>0.100428521300885</v>
      </c>
      <c r="AJ5" s="7">
        <v>5.9604227258840695E-2</v>
      </c>
      <c r="AK5" s="7">
        <v>6.6337597808440507E-2</v>
      </c>
      <c r="AL5" s="7">
        <v>0.117296407940779</v>
      </c>
      <c r="AM5" s="7">
        <v>0.10322775019022601</v>
      </c>
      <c r="AN5" s="7">
        <v>0.18342677624689402</v>
      </c>
      <c r="AO5" s="7">
        <v>4.3874091431348704E-2</v>
      </c>
      <c r="AP5" s="7">
        <v>8.01878484059112E-2</v>
      </c>
      <c r="AQ5" s="7">
        <v>7.0724153332512807E-2</v>
      </c>
      <c r="AR5" s="7">
        <v>0</v>
      </c>
      <c r="AS5" s="7">
        <v>0.110920976309686</v>
      </c>
      <c r="AT5" s="7">
        <v>0</v>
      </c>
      <c r="AU5" s="7">
        <v>0</v>
      </c>
      <c r="AV5" s="7">
        <v>0.24557446814599398</v>
      </c>
      <c r="AW5" s="7">
        <v>0.205318850285238</v>
      </c>
      <c r="AX5" s="7">
        <v>5.0605685825703697E-2</v>
      </c>
      <c r="AY5" s="7">
        <v>5.9705240460684698E-2</v>
      </c>
      <c r="AZ5" s="7">
        <v>0.206335611459916</v>
      </c>
      <c r="BA5" s="7">
        <v>5.3019639261879199E-2</v>
      </c>
      <c r="BB5" s="7">
        <v>0.18209762016216</v>
      </c>
      <c r="BC5" s="7">
        <v>0.12919920226377302</v>
      </c>
      <c r="BD5" s="7">
        <v>6.2247924129471804E-2</v>
      </c>
      <c r="BE5" s="7">
        <v>0.111455923759884</v>
      </c>
      <c r="BF5" s="7">
        <v>8.2593686158074997E-2</v>
      </c>
      <c r="BG5" s="7">
        <v>0.15795501139283799</v>
      </c>
      <c r="BH5" s="7">
        <v>0.120571859319329</v>
      </c>
      <c r="BI5" s="7">
        <v>8.7772153107539899E-2</v>
      </c>
      <c r="BJ5" s="7">
        <v>0.101802846422202</v>
      </c>
      <c r="BK5" s="7">
        <v>0.123386185477473</v>
      </c>
      <c r="BL5" s="7">
        <v>0.13701443845156699</v>
      </c>
      <c r="BM5" s="7">
        <v>7.7420838448361701E-2</v>
      </c>
      <c r="BN5" s="7">
        <v>0.10440050879752499</v>
      </c>
      <c r="BO5" s="7">
        <v>8.9601623379462397E-2</v>
      </c>
      <c r="BP5" s="7">
        <v>0.12625937387889599</v>
      </c>
      <c r="BQ5" s="7">
        <v>0.11149175257198801</v>
      </c>
    </row>
    <row r="6" spans="1:69">
      <c r="A6" s="41"/>
      <c r="B6" s="4">
        <v>204</v>
      </c>
      <c r="C6" s="4">
        <v>112</v>
      </c>
      <c r="D6" s="4">
        <v>24</v>
      </c>
      <c r="E6" s="4">
        <v>13</v>
      </c>
      <c r="F6" s="4">
        <v>5</v>
      </c>
      <c r="G6" s="4">
        <v>0</v>
      </c>
      <c r="H6" s="4">
        <v>4</v>
      </c>
      <c r="I6" s="4">
        <v>1</v>
      </c>
      <c r="J6" s="4">
        <v>0</v>
      </c>
      <c r="K6" s="4">
        <v>4</v>
      </c>
      <c r="L6" s="4">
        <v>49</v>
      </c>
      <c r="M6" s="4">
        <v>120</v>
      </c>
      <c r="N6" s="4">
        <v>24</v>
      </c>
      <c r="O6" s="4">
        <v>94</v>
      </c>
      <c r="P6" s="4">
        <v>11</v>
      </c>
      <c r="Q6" s="4">
        <v>10</v>
      </c>
      <c r="R6" s="4">
        <v>11</v>
      </c>
      <c r="S6" s="4">
        <v>97</v>
      </c>
      <c r="T6" s="4">
        <v>107</v>
      </c>
      <c r="U6" s="4">
        <v>42</v>
      </c>
      <c r="V6" s="4">
        <v>32</v>
      </c>
      <c r="W6" s="4">
        <v>32</v>
      </c>
      <c r="X6" s="4">
        <v>46</v>
      </c>
      <c r="Y6" s="4">
        <v>52</v>
      </c>
      <c r="Z6" s="4">
        <v>44</v>
      </c>
      <c r="AA6" s="4">
        <v>29</v>
      </c>
      <c r="AB6" s="4">
        <v>24</v>
      </c>
      <c r="AC6" s="4">
        <v>69</v>
      </c>
      <c r="AD6" s="4">
        <v>20</v>
      </c>
      <c r="AE6" s="4">
        <v>15</v>
      </c>
      <c r="AF6" s="4">
        <v>3</v>
      </c>
      <c r="AG6" s="4">
        <v>107</v>
      </c>
      <c r="AH6" s="4">
        <v>12</v>
      </c>
      <c r="AI6" s="4">
        <v>81</v>
      </c>
      <c r="AJ6" s="4">
        <v>13</v>
      </c>
      <c r="AK6" s="4">
        <v>24</v>
      </c>
      <c r="AL6" s="4">
        <v>90</v>
      </c>
      <c r="AM6" s="4">
        <v>90</v>
      </c>
      <c r="AN6" s="4">
        <v>123</v>
      </c>
      <c r="AO6" s="4">
        <v>22</v>
      </c>
      <c r="AP6" s="4">
        <v>14</v>
      </c>
      <c r="AQ6" s="4">
        <v>4</v>
      </c>
      <c r="AR6" s="4">
        <v>0</v>
      </c>
      <c r="AS6" s="4">
        <v>3</v>
      </c>
      <c r="AT6" s="4">
        <v>0</v>
      </c>
      <c r="AU6" s="4">
        <v>0</v>
      </c>
      <c r="AV6" s="4">
        <v>3</v>
      </c>
      <c r="AW6" s="4">
        <v>131</v>
      </c>
      <c r="AX6" s="4">
        <v>32</v>
      </c>
      <c r="AY6" s="4">
        <v>28</v>
      </c>
      <c r="AZ6" s="4">
        <v>130</v>
      </c>
      <c r="BA6" s="4">
        <v>50</v>
      </c>
      <c r="BB6" s="4">
        <v>54</v>
      </c>
      <c r="BC6" s="4">
        <v>91</v>
      </c>
      <c r="BD6" s="4">
        <v>55</v>
      </c>
      <c r="BE6" s="4">
        <v>106</v>
      </c>
      <c r="BF6" s="4">
        <v>52</v>
      </c>
      <c r="BG6" s="4">
        <v>25</v>
      </c>
      <c r="BH6" s="4">
        <v>46</v>
      </c>
      <c r="BI6" s="4">
        <v>60</v>
      </c>
      <c r="BJ6" s="4">
        <v>75</v>
      </c>
      <c r="BK6" s="4">
        <v>65</v>
      </c>
      <c r="BL6" s="4">
        <v>97</v>
      </c>
      <c r="BM6" s="4">
        <v>67</v>
      </c>
      <c r="BN6" s="4">
        <v>164</v>
      </c>
      <c r="BO6" s="4">
        <v>11</v>
      </c>
      <c r="BP6" s="4">
        <v>23</v>
      </c>
      <c r="BQ6" s="4">
        <v>34</v>
      </c>
    </row>
    <row r="7" spans="1:69">
      <c r="A7" s="41" t="s">
        <v>191</v>
      </c>
      <c r="B7" s="7">
        <v>0.108889918344149</v>
      </c>
      <c r="C7" s="7">
        <v>0.163630306327054</v>
      </c>
      <c r="D7" s="7">
        <v>6.4802931567309305E-2</v>
      </c>
      <c r="E7" s="7">
        <v>0.14681551944092699</v>
      </c>
      <c r="F7" s="7">
        <v>5.9143100387532302E-2</v>
      </c>
      <c r="G7" s="7">
        <v>0.15195310887496</v>
      </c>
      <c r="H7" s="7">
        <v>0.13423642379967698</v>
      </c>
      <c r="I7" s="7">
        <v>4.9900983429362E-2</v>
      </c>
      <c r="J7" s="7">
        <v>0</v>
      </c>
      <c r="K7" s="7">
        <v>7.6131592919324503E-2</v>
      </c>
      <c r="L7" s="7">
        <v>0.108420289437554</v>
      </c>
      <c r="M7" s="7">
        <v>9.509002977313169E-2</v>
      </c>
      <c r="N7" s="7">
        <v>0.15806935060442801</v>
      </c>
      <c r="O7" s="7">
        <v>0.12168768085614699</v>
      </c>
      <c r="P7" s="7">
        <v>6.9442770652457006E-2</v>
      </c>
      <c r="Q7" s="7">
        <v>2.1712968486850198E-2</v>
      </c>
      <c r="R7" s="7">
        <v>9.4169291796337193E-2</v>
      </c>
      <c r="S7" s="7">
        <v>0.12200261761349401</v>
      </c>
      <c r="T7" s="7">
        <v>9.6361835300207102E-2</v>
      </c>
      <c r="U7" s="7">
        <v>0.157528230512685</v>
      </c>
      <c r="V7" s="7">
        <v>0.11982227634043201</v>
      </c>
      <c r="W7" s="7">
        <v>7.8348064324736108E-2</v>
      </c>
      <c r="X7" s="7">
        <v>6.2236373850201504E-2</v>
      </c>
      <c r="Y7" s="7">
        <v>9.8084223619609306E-2</v>
      </c>
      <c r="Z7" s="7">
        <v>7.8196106713834299E-2</v>
      </c>
      <c r="AA7" s="7">
        <v>0.15266799531941799</v>
      </c>
      <c r="AB7" s="7">
        <v>0.13076176744912801</v>
      </c>
      <c r="AC7" s="7">
        <v>0.10350908232754201</v>
      </c>
      <c r="AD7" s="7">
        <v>8.543343659438539E-2</v>
      </c>
      <c r="AE7" s="7">
        <v>9.5357039077418604E-2</v>
      </c>
      <c r="AF7" s="7">
        <v>0.151733009816163</v>
      </c>
      <c r="AG7" s="7">
        <v>0.14046846084009901</v>
      </c>
      <c r="AH7" s="7">
        <v>4.6415676497444908E-2</v>
      </c>
      <c r="AI7" s="7">
        <v>0.103786530180006</v>
      </c>
      <c r="AJ7" s="7">
        <v>5.6278513166746001E-2</v>
      </c>
      <c r="AK7" s="7">
        <v>4.74792497866885E-2</v>
      </c>
      <c r="AL7" s="7">
        <v>0.14877048219170799</v>
      </c>
      <c r="AM7" s="7">
        <v>9.9310969914114103E-2</v>
      </c>
      <c r="AN7" s="7">
        <v>0.130042460965063</v>
      </c>
      <c r="AO7" s="7">
        <v>5.3117970137556397E-2</v>
      </c>
      <c r="AP7" s="7">
        <v>9.6700446156053804E-2</v>
      </c>
      <c r="AQ7" s="7">
        <v>6.9711315885343905E-2</v>
      </c>
      <c r="AR7" s="7">
        <v>0.29956201679232497</v>
      </c>
      <c r="AS7" s="7">
        <v>0.160087535217387</v>
      </c>
      <c r="AT7" s="7">
        <v>0.232839777694718</v>
      </c>
      <c r="AU7" s="7">
        <v>5.5179463881553897E-2</v>
      </c>
      <c r="AV7" s="7">
        <v>4.9990079135951798E-2</v>
      </c>
      <c r="AW7" s="7">
        <v>0.16421736973090501</v>
      </c>
      <c r="AX7" s="7">
        <v>7.2465160342727403E-2</v>
      </c>
      <c r="AY7" s="7">
        <v>0.104593393061873</v>
      </c>
      <c r="AZ7" s="7">
        <v>0.17214372935575198</v>
      </c>
      <c r="BA7" s="7">
        <v>5.7433058540327604E-2</v>
      </c>
      <c r="BB7" s="7">
        <v>0.15635262743771</v>
      </c>
      <c r="BC7" s="7">
        <v>0.15997301735803901</v>
      </c>
      <c r="BD7" s="7">
        <v>5.8509736279021396E-2</v>
      </c>
      <c r="BE7" s="7">
        <v>0.11610969091378801</v>
      </c>
      <c r="BF7" s="7">
        <v>0.10573978828515899</v>
      </c>
      <c r="BG7" s="7">
        <v>9.1126209970986694E-2</v>
      </c>
      <c r="BH7" s="7">
        <v>0.112311854615117</v>
      </c>
      <c r="BI7" s="7">
        <v>0.12797151700037099</v>
      </c>
      <c r="BJ7" s="7">
        <v>9.1033608302310401E-2</v>
      </c>
      <c r="BK7" s="7">
        <v>0.104927525935522</v>
      </c>
      <c r="BL7" s="7">
        <v>8.5874098838406104E-2</v>
      </c>
      <c r="BM7" s="7">
        <v>9.6825770044593695E-2</v>
      </c>
      <c r="BN7" s="7">
        <v>9.1867645700713207E-2</v>
      </c>
      <c r="BO7" s="7">
        <v>0.267126635647564</v>
      </c>
      <c r="BP7" s="7">
        <v>0.18820037795800101</v>
      </c>
      <c r="BQ7" s="7">
        <v>0.21999592102464199</v>
      </c>
    </row>
    <row r="8" spans="1:69">
      <c r="A8" s="41"/>
      <c r="B8" s="4">
        <v>218</v>
      </c>
      <c r="C8" s="4">
        <v>86</v>
      </c>
      <c r="D8" s="4">
        <v>34</v>
      </c>
      <c r="E8" s="4">
        <v>14</v>
      </c>
      <c r="F8" s="4">
        <v>4</v>
      </c>
      <c r="G8" s="4">
        <v>1</v>
      </c>
      <c r="H8" s="4">
        <v>6</v>
      </c>
      <c r="I8" s="4">
        <v>3</v>
      </c>
      <c r="J8" s="4">
        <v>0</v>
      </c>
      <c r="K8" s="4">
        <v>3</v>
      </c>
      <c r="L8" s="4">
        <v>77</v>
      </c>
      <c r="M8" s="4">
        <v>73</v>
      </c>
      <c r="N8" s="4">
        <v>23</v>
      </c>
      <c r="O8" s="4">
        <v>60</v>
      </c>
      <c r="P8" s="4">
        <v>21</v>
      </c>
      <c r="Q8" s="4">
        <v>3</v>
      </c>
      <c r="R8" s="4">
        <v>13</v>
      </c>
      <c r="S8" s="4">
        <v>119</v>
      </c>
      <c r="T8" s="4">
        <v>99</v>
      </c>
      <c r="U8" s="4">
        <v>88</v>
      </c>
      <c r="V8" s="4">
        <v>38</v>
      </c>
      <c r="W8" s="4">
        <v>27</v>
      </c>
      <c r="X8" s="4">
        <v>20</v>
      </c>
      <c r="Y8" s="4">
        <v>45</v>
      </c>
      <c r="Z8" s="4">
        <v>36</v>
      </c>
      <c r="AA8" s="4">
        <v>49</v>
      </c>
      <c r="AB8" s="4">
        <v>34</v>
      </c>
      <c r="AC8" s="4">
        <v>65</v>
      </c>
      <c r="AD8" s="4">
        <v>8</v>
      </c>
      <c r="AE8" s="4">
        <v>16</v>
      </c>
      <c r="AF8" s="4">
        <v>8</v>
      </c>
      <c r="AG8" s="4">
        <v>132</v>
      </c>
      <c r="AH8" s="4">
        <v>8</v>
      </c>
      <c r="AI8" s="4">
        <v>84</v>
      </c>
      <c r="AJ8" s="4">
        <v>12</v>
      </c>
      <c r="AK8" s="4">
        <v>17</v>
      </c>
      <c r="AL8" s="4">
        <v>114</v>
      </c>
      <c r="AM8" s="4">
        <v>86</v>
      </c>
      <c r="AN8" s="4">
        <v>87</v>
      </c>
      <c r="AO8" s="4">
        <v>26</v>
      </c>
      <c r="AP8" s="4">
        <v>17</v>
      </c>
      <c r="AQ8" s="4">
        <v>4</v>
      </c>
      <c r="AR8" s="4">
        <v>2</v>
      </c>
      <c r="AS8" s="4">
        <v>5</v>
      </c>
      <c r="AT8" s="4">
        <v>2</v>
      </c>
      <c r="AU8" s="4">
        <v>2</v>
      </c>
      <c r="AV8" s="4">
        <v>1</v>
      </c>
      <c r="AW8" s="4">
        <v>105</v>
      </c>
      <c r="AX8" s="4">
        <v>46</v>
      </c>
      <c r="AY8" s="4">
        <v>49</v>
      </c>
      <c r="AZ8" s="4">
        <v>108</v>
      </c>
      <c r="BA8" s="4">
        <v>55</v>
      </c>
      <c r="BB8" s="4">
        <v>46</v>
      </c>
      <c r="BC8" s="4">
        <v>113</v>
      </c>
      <c r="BD8" s="4">
        <v>52</v>
      </c>
      <c r="BE8" s="4">
        <v>111</v>
      </c>
      <c r="BF8" s="4">
        <v>67</v>
      </c>
      <c r="BG8" s="4">
        <v>15</v>
      </c>
      <c r="BH8" s="4">
        <v>43</v>
      </c>
      <c r="BI8" s="4">
        <v>87</v>
      </c>
      <c r="BJ8" s="4">
        <v>67</v>
      </c>
      <c r="BK8" s="4">
        <v>55</v>
      </c>
      <c r="BL8" s="4">
        <v>61</v>
      </c>
      <c r="BM8" s="4">
        <v>83</v>
      </c>
      <c r="BN8" s="4">
        <v>144</v>
      </c>
      <c r="BO8" s="4">
        <v>33</v>
      </c>
      <c r="BP8" s="4">
        <v>35</v>
      </c>
      <c r="BQ8" s="4">
        <v>68</v>
      </c>
    </row>
    <row r="9" spans="1:69">
      <c r="A9" s="41" t="s">
        <v>192</v>
      </c>
      <c r="B9" s="7">
        <v>0.15307403793675101</v>
      </c>
      <c r="C9" s="7">
        <v>0.13323013959008098</v>
      </c>
      <c r="D9" s="7">
        <v>0.118363487376012</v>
      </c>
      <c r="E9" s="7">
        <v>0.15787842389356499</v>
      </c>
      <c r="F9" s="7">
        <v>7.9721826064244203E-2</v>
      </c>
      <c r="G9" s="7">
        <v>0.25565167602781902</v>
      </c>
      <c r="H9" s="7">
        <v>0.23744350720528601</v>
      </c>
      <c r="I9" s="7">
        <v>0.107746158569838</v>
      </c>
      <c r="J9" s="7">
        <v>0</v>
      </c>
      <c r="K9" s="7">
        <v>3.24311369834277E-2</v>
      </c>
      <c r="L9" s="7">
        <v>0.13085308741405702</v>
      </c>
      <c r="M9" s="7">
        <v>0.11332680077112099</v>
      </c>
      <c r="N9" s="7">
        <v>0.136166271994866</v>
      </c>
      <c r="O9" s="7">
        <v>0.123362199739054</v>
      </c>
      <c r="P9" s="7">
        <v>0.13613108800184601</v>
      </c>
      <c r="Q9" s="7">
        <v>0.14589803817843899</v>
      </c>
      <c r="R9" s="7">
        <v>0.104308238959372</v>
      </c>
      <c r="S9" s="7">
        <v>0.18576915570244101</v>
      </c>
      <c r="T9" s="7">
        <v>0.12183659840684101</v>
      </c>
      <c r="U9" s="7">
        <v>0.22085782728887701</v>
      </c>
      <c r="V9" s="7">
        <v>0.20029325668116499</v>
      </c>
      <c r="W9" s="7">
        <v>0.14731968226093001</v>
      </c>
      <c r="X9" s="7">
        <v>6.8527586651250499E-2</v>
      </c>
      <c r="Y9" s="7">
        <v>0.10175450711245601</v>
      </c>
      <c r="Z9" s="7">
        <v>0.17186741883977899</v>
      </c>
      <c r="AA9" s="7">
        <v>0.16685682725913101</v>
      </c>
      <c r="AB9" s="7">
        <v>0.15293630606490199</v>
      </c>
      <c r="AC9" s="7">
        <v>0.133310335879023</v>
      </c>
      <c r="AD9" s="7">
        <v>0.18562144677356698</v>
      </c>
      <c r="AE9" s="7">
        <v>0.12156455272873699</v>
      </c>
      <c r="AF9" s="7">
        <v>0.180611811404956</v>
      </c>
      <c r="AG9" s="7">
        <v>0.159246596377524</v>
      </c>
      <c r="AH9" s="7">
        <v>7.8486053677422396E-2</v>
      </c>
      <c r="AI9" s="7">
        <v>0.15393948863411</v>
      </c>
      <c r="AJ9" s="7">
        <v>0.18442774792420699</v>
      </c>
      <c r="AK9" s="7">
        <v>0.13719513661365201</v>
      </c>
      <c r="AL9" s="7">
        <v>0.171931185340811</v>
      </c>
      <c r="AM9" s="7">
        <v>0.143055900385442</v>
      </c>
      <c r="AN9" s="7">
        <v>0.125497991280518</v>
      </c>
      <c r="AO9" s="7">
        <v>0.12442975972109799</v>
      </c>
      <c r="AP9" s="7">
        <v>9.6427227503321403E-2</v>
      </c>
      <c r="AQ9" s="7">
        <v>6.3812974682844595E-2</v>
      </c>
      <c r="AR9" s="7">
        <v>0</v>
      </c>
      <c r="AS9" s="7">
        <v>0.10256175839891499</v>
      </c>
      <c r="AT9" s="7">
        <v>0</v>
      </c>
      <c r="AU9" s="7">
        <v>0.12692720911866801</v>
      </c>
      <c r="AV9" s="7">
        <v>0</v>
      </c>
      <c r="AW9" s="7">
        <v>0.157328227156005</v>
      </c>
      <c r="AX9" s="7">
        <v>0.12671249611496901</v>
      </c>
      <c r="AY9" s="7">
        <v>0.19468821140478201</v>
      </c>
      <c r="AZ9" s="7">
        <v>0.15799145802005199</v>
      </c>
      <c r="BA9" s="7">
        <v>0.10302361423506901</v>
      </c>
      <c r="BB9" s="7">
        <v>0.20042345574682799</v>
      </c>
      <c r="BC9" s="7">
        <v>0.18500546152907499</v>
      </c>
      <c r="BD9" s="7">
        <v>0.117726936184536</v>
      </c>
      <c r="BE9" s="7">
        <v>0.13785143724276</v>
      </c>
      <c r="BF9" s="7">
        <v>0.18024900025392998</v>
      </c>
      <c r="BG9" s="7">
        <v>0.13982875854954999</v>
      </c>
      <c r="BH9" s="7">
        <v>0.14839312394253099</v>
      </c>
      <c r="BI9" s="7">
        <v>0.17255221761062198</v>
      </c>
      <c r="BJ9" s="7">
        <v>0.14566076330958</v>
      </c>
      <c r="BK9" s="7">
        <v>0.13477211704457001</v>
      </c>
      <c r="BL9" s="7">
        <v>8.6173805903605599E-2</v>
      </c>
      <c r="BM9" s="7">
        <v>0.14286973076016701</v>
      </c>
      <c r="BN9" s="7">
        <v>0.11720191806402701</v>
      </c>
      <c r="BO9" s="7">
        <v>0.33777109907371394</v>
      </c>
      <c r="BP9" s="7">
        <v>0.31986065154844301</v>
      </c>
      <c r="BQ9" s="7">
        <v>0.32707589806212506</v>
      </c>
    </row>
    <row r="10" spans="1:69">
      <c r="A10" s="41"/>
      <c r="B10" s="4">
        <v>306</v>
      </c>
      <c r="C10" s="4">
        <v>70</v>
      </c>
      <c r="D10" s="4">
        <v>62</v>
      </c>
      <c r="E10" s="4">
        <v>15</v>
      </c>
      <c r="F10" s="4">
        <v>5</v>
      </c>
      <c r="G10" s="4">
        <v>2</v>
      </c>
      <c r="H10" s="4">
        <v>11</v>
      </c>
      <c r="I10" s="4">
        <v>7</v>
      </c>
      <c r="J10" s="4">
        <v>0</v>
      </c>
      <c r="K10" s="4">
        <v>1</v>
      </c>
      <c r="L10" s="4">
        <v>93</v>
      </c>
      <c r="M10" s="4">
        <v>87</v>
      </c>
      <c r="N10" s="4">
        <v>19</v>
      </c>
      <c r="O10" s="4">
        <v>61</v>
      </c>
      <c r="P10" s="4">
        <v>41</v>
      </c>
      <c r="Q10" s="4">
        <v>18</v>
      </c>
      <c r="R10" s="4">
        <v>14</v>
      </c>
      <c r="S10" s="4">
        <v>182</v>
      </c>
      <c r="T10" s="4">
        <v>125</v>
      </c>
      <c r="U10" s="4">
        <v>123</v>
      </c>
      <c r="V10" s="4">
        <v>63</v>
      </c>
      <c r="W10" s="4">
        <v>51</v>
      </c>
      <c r="X10" s="4">
        <v>22</v>
      </c>
      <c r="Y10" s="4">
        <v>47</v>
      </c>
      <c r="Z10" s="4">
        <v>80</v>
      </c>
      <c r="AA10" s="4">
        <v>54</v>
      </c>
      <c r="AB10" s="4">
        <v>40</v>
      </c>
      <c r="AC10" s="4">
        <v>84</v>
      </c>
      <c r="AD10" s="4">
        <v>18</v>
      </c>
      <c r="AE10" s="4">
        <v>20</v>
      </c>
      <c r="AF10" s="4">
        <v>10</v>
      </c>
      <c r="AG10" s="4">
        <v>150</v>
      </c>
      <c r="AH10" s="4">
        <v>14</v>
      </c>
      <c r="AI10" s="4">
        <v>124</v>
      </c>
      <c r="AJ10" s="4">
        <v>39</v>
      </c>
      <c r="AK10" s="4">
        <v>50</v>
      </c>
      <c r="AL10" s="4">
        <v>132</v>
      </c>
      <c r="AM10" s="4">
        <v>125</v>
      </c>
      <c r="AN10" s="4">
        <v>84</v>
      </c>
      <c r="AO10" s="4">
        <v>61</v>
      </c>
      <c r="AP10" s="4">
        <v>17</v>
      </c>
      <c r="AQ10" s="4">
        <v>4</v>
      </c>
      <c r="AR10" s="4">
        <v>0</v>
      </c>
      <c r="AS10" s="4">
        <v>3</v>
      </c>
      <c r="AT10" s="4">
        <v>0</v>
      </c>
      <c r="AU10" s="4">
        <v>5</v>
      </c>
      <c r="AV10" s="4">
        <v>0</v>
      </c>
      <c r="AW10" s="4">
        <v>101</v>
      </c>
      <c r="AX10" s="4">
        <v>81</v>
      </c>
      <c r="AY10" s="4">
        <v>91</v>
      </c>
      <c r="AZ10" s="4">
        <v>100</v>
      </c>
      <c r="BA10" s="4">
        <v>98</v>
      </c>
      <c r="BB10" s="4">
        <v>59</v>
      </c>
      <c r="BC10" s="4">
        <v>131</v>
      </c>
      <c r="BD10" s="4">
        <v>104</v>
      </c>
      <c r="BE10" s="4">
        <v>131</v>
      </c>
      <c r="BF10" s="4">
        <v>114</v>
      </c>
      <c r="BG10" s="4">
        <v>22</v>
      </c>
      <c r="BH10" s="4">
        <v>57</v>
      </c>
      <c r="BI10" s="4">
        <v>118</v>
      </c>
      <c r="BJ10" s="4">
        <v>107</v>
      </c>
      <c r="BK10" s="4">
        <v>71</v>
      </c>
      <c r="BL10" s="4">
        <v>61</v>
      </c>
      <c r="BM10" s="4">
        <v>123</v>
      </c>
      <c r="BN10" s="4">
        <v>184</v>
      </c>
      <c r="BO10" s="4">
        <v>42</v>
      </c>
      <c r="BP10" s="4">
        <v>59</v>
      </c>
      <c r="BQ10" s="4">
        <v>101</v>
      </c>
    </row>
    <row r="11" spans="1:69">
      <c r="A11" s="41" t="s">
        <v>193</v>
      </c>
      <c r="B11" s="7">
        <v>0.15383479706129999</v>
      </c>
      <c r="C11" s="7">
        <v>0.111844823783613</v>
      </c>
      <c r="D11" s="7">
        <v>0.18091132375879798</v>
      </c>
      <c r="E11" s="7">
        <v>0.191044034844465</v>
      </c>
      <c r="F11" s="7">
        <v>9.3691364290965792E-2</v>
      </c>
      <c r="G11" s="7">
        <v>9.1105028437160895E-2</v>
      </c>
      <c r="H11" s="7">
        <v>0.118333095196689</v>
      </c>
      <c r="I11" s="7">
        <v>0.21202881596967899</v>
      </c>
      <c r="J11" s="7">
        <v>0</v>
      </c>
      <c r="K11" s="7">
        <v>9.7740198556482E-2</v>
      </c>
      <c r="L11" s="7">
        <v>0.16826357177444301</v>
      </c>
      <c r="M11" s="7">
        <v>0.122476523974182</v>
      </c>
      <c r="N11" s="7">
        <v>0.132316605653582</v>
      </c>
      <c r="O11" s="7">
        <v>0.111774573195746</v>
      </c>
      <c r="P11" s="7">
        <v>0.179127263133324</v>
      </c>
      <c r="Q11" s="7">
        <v>0.13969456421722401</v>
      </c>
      <c r="R11" s="7">
        <v>0.21300590155841401</v>
      </c>
      <c r="S11" s="7">
        <v>0.13967685537521299</v>
      </c>
      <c r="T11" s="7">
        <v>0.16736152146268002</v>
      </c>
      <c r="U11" s="7">
        <v>0.14532830124023699</v>
      </c>
      <c r="V11" s="7">
        <v>0.165017822614906</v>
      </c>
      <c r="W11" s="7">
        <v>0.14488594557765</v>
      </c>
      <c r="X11" s="7">
        <v>0.16764027309500101</v>
      </c>
      <c r="Y11" s="7">
        <v>0.153593543524256</v>
      </c>
      <c r="Z11" s="7">
        <v>0.159642816321903</v>
      </c>
      <c r="AA11" s="7">
        <v>0.144886071761331</v>
      </c>
      <c r="AB11" s="7">
        <v>0.216690524943011</v>
      </c>
      <c r="AC11" s="7">
        <v>0.126862678546143</v>
      </c>
      <c r="AD11" s="7">
        <v>0.150268704749594</v>
      </c>
      <c r="AE11" s="7">
        <v>0.16291598096342599</v>
      </c>
      <c r="AF11" s="7">
        <v>0.144152732569717</v>
      </c>
      <c r="AG11" s="7">
        <v>0.15056899869377</v>
      </c>
      <c r="AH11" s="7">
        <v>0.15480437242235001</v>
      </c>
      <c r="AI11" s="7">
        <v>0.152666549560076</v>
      </c>
      <c r="AJ11" s="7">
        <v>0.192822156364365</v>
      </c>
      <c r="AK11" s="7">
        <v>0.16767773738389402</v>
      </c>
      <c r="AL11" s="7">
        <v>0.133053775103011</v>
      </c>
      <c r="AM11" s="7">
        <v>0.16640004069845801</v>
      </c>
      <c r="AN11" s="7">
        <v>0.118683270928697</v>
      </c>
      <c r="AO11" s="7">
        <v>0.17653372409912499</v>
      </c>
      <c r="AP11" s="7">
        <v>0.18406768905471002</v>
      </c>
      <c r="AQ11" s="7">
        <v>0.14425913113392</v>
      </c>
      <c r="AR11" s="7">
        <v>9.29225471030245E-2</v>
      </c>
      <c r="AS11" s="7">
        <v>0.18766574782519999</v>
      </c>
      <c r="AT11" s="7">
        <v>0.16514371624635402</v>
      </c>
      <c r="AU11" s="7">
        <v>0.17167108987933499</v>
      </c>
      <c r="AV11" s="7">
        <v>0</v>
      </c>
      <c r="AW11" s="7">
        <v>0.12960171108315099</v>
      </c>
      <c r="AX11" s="7">
        <v>0.19177872874904398</v>
      </c>
      <c r="AY11" s="7">
        <v>0.14233815342827399</v>
      </c>
      <c r="AZ11" s="7">
        <v>0.13886631194573501</v>
      </c>
      <c r="BA11" s="7">
        <v>0.16826256340608001</v>
      </c>
      <c r="BB11" s="7">
        <v>0.124418421907196</v>
      </c>
      <c r="BC11" s="7">
        <v>0.156400231400906</v>
      </c>
      <c r="BD11" s="7">
        <v>0.16962464623589199</v>
      </c>
      <c r="BE11" s="7">
        <v>0.13663844500719199</v>
      </c>
      <c r="BF11" s="7">
        <v>0.18124013972863101</v>
      </c>
      <c r="BG11" s="7">
        <v>0.14944258533705201</v>
      </c>
      <c r="BH11" s="7">
        <v>0.142070824284663</v>
      </c>
      <c r="BI11" s="7">
        <v>0.17125781846388499</v>
      </c>
      <c r="BJ11" s="7">
        <v>0.15183513951086899</v>
      </c>
      <c r="BK11" s="7">
        <v>0.135544284436377</v>
      </c>
      <c r="BL11" s="7">
        <v>0.16124867177957503</v>
      </c>
      <c r="BM11" s="7">
        <v>0.17327954951699598</v>
      </c>
      <c r="BN11" s="7">
        <v>0.16783283853881698</v>
      </c>
      <c r="BO11" s="7">
        <v>0.16495116006603103</v>
      </c>
      <c r="BP11" s="7">
        <v>0.106153649479573</v>
      </c>
      <c r="BQ11" s="7">
        <v>0.12984030123260801</v>
      </c>
    </row>
    <row r="12" spans="1:69">
      <c r="A12" s="41"/>
      <c r="B12" s="4">
        <v>308</v>
      </c>
      <c r="C12" s="4">
        <v>59</v>
      </c>
      <c r="D12" s="4">
        <v>95</v>
      </c>
      <c r="E12" s="4">
        <v>18</v>
      </c>
      <c r="F12" s="4">
        <v>6</v>
      </c>
      <c r="G12" s="4">
        <v>1</v>
      </c>
      <c r="H12" s="4">
        <v>5</v>
      </c>
      <c r="I12" s="4">
        <v>13</v>
      </c>
      <c r="J12" s="4">
        <v>0</v>
      </c>
      <c r="K12" s="4">
        <v>4</v>
      </c>
      <c r="L12" s="4">
        <v>119</v>
      </c>
      <c r="M12" s="4">
        <v>94</v>
      </c>
      <c r="N12" s="4">
        <v>19</v>
      </c>
      <c r="O12" s="4">
        <v>56</v>
      </c>
      <c r="P12" s="4">
        <v>54</v>
      </c>
      <c r="Q12" s="4">
        <v>17</v>
      </c>
      <c r="R12" s="4">
        <v>29</v>
      </c>
      <c r="S12" s="4">
        <v>137</v>
      </c>
      <c r="T12" s="4">
        <v>171</v>
      </c>
      <c r="U12" s="4">
        <v>81</v>
      </c>
      <c r="V12" s="4">
        <v>52</v>
      </c>
      <c r="W12" s="4">
        <v>50</v>
      </c>
      <c r="X12" s="4">
        <v>54</v>
      </c>
      <c r="Y12" s="4">
        <v>71</v>
      </c>
      <c r="Z12" s="4">
        <v>74</v>
      </c>
      <c r="AA12" s="4">
        <v>47</v>
      </c>
      <c r="AB12" s="4">
        <v>57</v>
      </c>
      <c r="AC12" s="4">
        <v>80</v>
      </c>
      <c r="AD12" s="4">
        <v>14</v>
      </c>
      <c r="AE12" s="4">
        <v>27</v>
      </c>
      <c r="AF12" s="4">
        <v>8</v>
      </c>
      <c r="AG12" s="4">
        <v>141</v>
      </c>
      <c r="AH12" s="4">
        <v>27</v>
      </c>
      <c r="AI12" s="4">
        <v>123</v>
      </c>
      <c r="AJ12" s="4">
        <v>41</v>
      </c>
      <c r="AK12" s="4">
        <v>61</v>
      </c>
      <c r="AL12" s="4">
        <v>102</v>
      </c>
      <c r="AM12" s="4">
        <v>145</v>
      </c>
      <c r="AN12" s="4">
        <v>80</v>
      </c>
      <c r="AO12" s="4">
        <v>87</v>
      </c>
      <c r="AP12" s="4">
        <v>33</v>
      </c>
      <c r="AQ12" s="4">
        <v>9</v>
      </c>
      <c r="AR12" s="4">
        <v>1</v>
      </c>
      <c r="AS12" s="4">
        <v>6</v>
      </c>
      <c r="AT12" s="4">
        <v>1</v>
      </c>
      <c r="AU12" s="4">
        <v>7</v>
      </c>
      <c r="AV12" s="4">
        <v>0</v>
      </c>
      <c r="AW12" s="4">
        <v>83</v>
      </c>
      <c r="AX12" s="4">
        <v>122</v>
      </c>
      <c r="AY12" s="4">
        <v>67</v>
      </c>
      <c r="AZ12" s="4">
        <v>87</v>
      </c>
      <c r="BA12" s="4">
        <v>160</v>
      </c>
      <c r="BB12" s="4">
        <v>37</v>
      </c>
      <c r="BC12" s="4">
        <v>110</v>
      </c>
      <c r="BD12" s="4">
        <v>149</v>
      </c>
      <c r="BE12" s="4">
        <v>130</v>
      </c>
      <c r="BF12" s="4">
        <v>115</v>
      </c>
      <c r="BG12" s="4">
        <v>24</v>
      </c>
      <c r="BH12" s="4">
        <v>54</v>
      </c>
      <c r="BI12" s="4">
        <v>117</v>
      </c>
      <c r="BJ12" s="4">
        <v>112</v>
      </c>
      <c r="BK12" s="4">
        <v>72</v>
      </c>
      <c r="BL12" s="4">
        <v>115</v>
      </c>
      <c r="BM12" s="4">
        <v>149</v>
      </c>
      <c r="BN12" s="4">
        <v>264</v>
      </c>
      <c r="BO12" s="4">
        <v>21</v>
      </c>
      <c r="BP12" s="4">
        <v>20</v>
      </c>
      <c r="BQ12" s="4">
        <v>40</v>
      </c>
    </row>
    <row r="13" spans="1:69">
      <c r="A13" s="41" t="s">
        <v>194</v>
      </c>
      <c r="B13" s="7">
        <v>0.19508531857032999</v>
      </c>
      <c r="C13" s="7">
        <v>5.4950346659398602E-2</v>
      </c>
      <c r="D13" s="7">
        <v>0.31205921073188103</v>
      </c>
      <c r="E13" s="7">
        <v>0.25129434794029398</v>
      </c>
      <c r="F13" s="7">
        <v>0.46820938036669602</v>
      </c>
      <c r="G13" s="7">
        <v>0.50129018666005998</v>
      </c>
      <c r="H13" s="7">
        <v>9.5003424463700303E-2</v>
      </c>
      <c r="I13" s="7">
        <v>0.41037408859320501</v>
      </c>
      <c r="J13" s="7">
        <v>0</v>
      </c>
      <c r="K13" s="7">
        <v>0.42825701729723098</v>
      </c>
      <c r="L13" s="7">
        <v>0.266717719782531</v>
      </c>
      <c r="M13" s="7">
        <v>0.14696371201063202</v>
      </c>
      <c r="N13" s="7">
        <v>0.101515512713708</v>
      </c>
      <c r="O13" s="7">
        <v>9.5351451099350906E-2</v>
      </c>
      <c r="P13" s="7">
        <v>0.34092492201371699</v>
      </c>
      <c r="Q13" s="7">
        <v>0.30539482089432096</v>
      </c>
      <c r="R13" s="7">
        <v>0.25439442473085699</v>
      </c>
      <c r="S13" s="7">
        <v>0.21019456315100102</v>
      </c>
      <c r="T13" s="7">
        <v>0.18064970413658699</v>
      </c>
      <c r="U13" s="7">
        <v>0.19668127011071199</v>
      </c>
      <c r="V13" s="7">
        <v>0.164064995814721</v>
      </c>
      <c r="W13" s="7">
        <v>0.196524261730572</v>
      </c>
      <c r="X13" s="7">
        <v>0.26112788975255902</v>
      </c>
      <c r="Y13" s="7">
        <v>0.167345769069603</v>
      </c>
      <c r="Z13" s="7">
        <v>0.193922348552267</v>
      </c>
      <c r="AA13" s="7">
        <v>0.16421560591697598</v>
      </c>
      <c r="AB13" s="7">
        <v>0.18882413225786401</v>
      </c>
      <c r="AC13" s="7">
        <v>0.21290863898509102</v>
      </c>
      <c r="AD13" s="7">
        <v>0.15146184819005598</v>
      </c>
      <c r="AE13" s="7">
        <v>0.25375939395528802</v>
      </c>
      <c r="AF13" s="7">
        <v>0.107556254407078</v>
      </c>
      <c r="AG13" s="7">
        <v>0.18023731999956599</v>
      </c>
      <c r="AH13" s="7">
        <v>0.30033169396774201</v>
      </c>
      <c r="AI13" s="7">
        <v>0.19056912236572199</v>
      </c>
      <c r="AJ13" s="7">
        <v>0.18467740508867098</v>
      </c>
      <c r="AK13" s="7">
        <v>0.243535596729404</v>
      </c>
      <c r="AL13" s="7">
        <v>0.168246990240313</v>
      </c>
      <c r="AM13" s="7">
        <v>0.19856047362700699</v>
      </c>
      <c r="AN13" s="7">
        <v>0.100699907289672</v>
      </c>
      <c r="AO13" s="7">
        <v>0.32100481152898602</v>
      </c>
      <c r="AP13" s="7">
        <v>0.246638968186843</v>
      </c>
      <c r="AQ13" s="7">
        <v>0.46705494332450898</v>
      </c>
      <c r="AR13" s="7">
        <v>0.42122000588432301</v>
      </c>
      <c r="AS13" s="7">
        <v>0.16968260425280002</v>
      </c>
      <c r="AT13" s="7">
        <v>0.39083995555837198</v>
      </c>
      <c r="AU13" s="7">
        <v>0.26354012432998003</v>
      </c>
      <c r="AV13" s="7">
        <v>0.212953568942856</v>
      </c>
      <c r="AW13" s="7">
        <v>4.5246619376198997E-2</v>
      </c>
      <c r="AX13" s="7">
        <v>0.33885799226835095</v>
      </c>
      <c r="AY13" s="7">
        <v>0.23860039965906701</v>
      </c>
      <c r="AZ13" s="7">
        <v>4.7352250767791003E-2</v>
      </c>
      <c r="BA13" s="7">
        <v>0.34865632491385201</v>
      </c>
      <c r="BB13" s="7">
        <v>0.14435629562691499</v>
      </c>
      <c r="BC13" s="7">
        <v>8.0252726611604305E-2</v>
      </c>
      <c r="BD13" s="7">
        <v>0.32302668274701296</v>
      </c>
      <c r="BE13" s="7">
        <v>0.19127678991473102</v>
      </c>
      <c r="BF13" s="7">
        <v>0.19290610169479097</v>
      </c>
      <c r="BG13" s="7">
        <v>0.17550435367023698</v>
      </c>
      <c r="BH13" s="7">
        <v>0.17400819906862999</v>
      </c>
      <c r="BI13" s="7">
        <v>0.18264518513959999</v>
      </c>
      <c r="BJ13" s="7">
        <v>0.21324567747954501</v>
      </c>
      <c r="BK13" s="7">
        <v>0.195560965768559</v>
      </c>
      <c r="BL13" s="7">
        <v>0.228684421377571</v>
      </c>
      <c r="BM13" s="7">
        <v>0.22064154808028899</v>
      </c>
      <c r="BN13" s="7">
        <v>0.22428277918915199</v>
      </c>
      <c r="BO13" s="7">
        <v>8.5298530514877693E-2</v>
      </c>
      <c r="BP13" s="7">
        <v>0.11918742614584399</v>
      </c>
      <c r="BQ13" s="7">
        <v>0.105535241536339</v>
      </c>
    </row>
    <row r="14" spans="1:69">
      <c r="A14" s="41"/>
      <c r="B14" s="4">
        <v>391</v>
      </c>
      <c r="C14" s="4">
        <v>29</v>
      </c>
      <c r="D14" s="4">
        <v>164</v>
      </c>
      <c r="E14" s="4">
        <v>24</v>
      </c>
      <c r="F14" s="4">
        <v>29</v>
      </c>
      <c r="G14" s="4">
        <v>4</v>
      </c>
      <c r="H14" s="4">
        <v>4</v>
      </c>
      <c r="I14" s="4">
        <v>25</v>
      </c>
      <c r="J14" s="4">
        <v>0</v>
      </c>
      <c r="K14" s="4">
        <v>18</v>
      </c>
      <c r="L14" s="4">
        <v>189</v>
      </c>
      <c r="M14" s="4">
        <v>112</v>
      </c>
      <c r="N14" s="4">
        <v>14</v>
      </c>
      <c r="O14" s="4">
        <v>47</v>
      </c>
      <c r="P14" s="4">
        <v>103</v>
      </c>
      <c r="Q14" s="4">
        <v>37</v>
      </c>
      <c r="R14" s="4">
        <v>34</v>
      </c>
      <c r="S14" s="4">
        <v>206</v>
      </c>
      <c r="T14" s="4">
        <v>185</v>
      </c>
      <c r="U14" s="4">
        <v>110</v>
      </c>
      <c r="V14" s="4">
        <v>52</v>
      </c>
      <c r="W14" s="4">
        <v>68</v>
      </c>
      <c r="X14" s="4">
        <v>84</v>
      </c>
      <c r="Y14" s="4">
        <v>77</v>
      </c>
      <c r="Z14" s="4">
        <v>90</v>
      </c>
      <c r="AA14" s="4">
        <v>53</v>
      </c>
      <c r="AB14" s="4">
        <v>50</v>
      </c>
      <c r="AC14" s="4">
        <v>134</v>
      </c>
      <c r="AD14" s="4">
        <v>15</v>
      </c>
      <c r="AE14" s="4">
        <v>43</v>
      </c>
      <c r="AF14" s="4">
        <v>6</v>
      </c>
      <c r="AG14" s="4">
        <v>169</v>
      </c>
      <c r="AH14" s="4">
        <v>53</v>
      </c>
      <c r="AI14" s="4">
        <v>154</v>
      </c>
      <c r="AJ14" s="4">
        <v>39</v>
      </c>
      <c r="AK14" s="4">
        <v>88</v>
      </c>
      <c r="AL14" s="4">
        <v>129</v>
      </c>
      <c r="AM14" s="4">
        <v>173</v>
      </c>
      <c r="AN14" s="4">
        <v>67</v>
      </c>
      <c r="AO14" s="4">
        <v>158</v>
      </c>
      <c r="AP14" s="4">
        <v>44</v>
      </c>
      <c r="AQ14" s="4">
        <v>28</v>
      </c>
      <c r="AR14" s="4">
        <v>3</v>
      </c>
      <c r="AS14" s="4">
        <v>5</v>
      </c>
      <c r="AT14" s="4">
        <v>3</v>
      </c>
      <c r="AU14" s="4">
        <v>11</v>
      </c>
      <c r="AV14" s="4">
        <v>3</v>
      </c>
      <c r="AW14" s="4">
        <v>29</v>
      </c>
      <c r="AX14" s="4">
        <v>215</v>
      </c>
      <c r="AY14" s="4">
        <v>112</v>
      </c>
      <c r="AZ14" s="4">
        <v>30</v>
      </c>
      <c r="BA14" s="4">
        <v>332</v>
      </c>
      <c r="BB14" s="4">
        <v>43</v>
      </c>
      <c r="BC14" s="4">
        <v>57</v>
      </c>
      <c r="BD14" s="4">
        <v>285</v>
      </c>
      <c r="BE14" s="4">
        <v>182</v>
      </c>
      <c r="BF14" s="4">
        <v>122</v>
      </c>
      <c r="BG14" s="4">
        <v>28</v>
      </c>
      <c r="BH14" s="4">
        <v>66</v>
      </c>
      <c r="BI14" s="4">
        <v>125</v>
      </c>
      <c r="BJ14" s="4">
        <v>157</v>
      </c>
      <c r="BK14" s="4">
        <v>103</v>
      </c>
      <c r="BL14" s="4">
        <v>163</v>
      </c>
      <c r="BM14" s="4">
        <v>190</v>
      </c>
      <c r="BN14" s="4">
        <v>353</v>
      </c>
      <c r="BO14" s="4">
        <v>11</v>
      </c>
      <c r="BP14" s="4">
        <v>22</v>
      </c>
      <c r="BQ14" s="4">
        <v>33</v>
      </c>
    </row>
    <row r="15" spans="1:69">
      <c r="A15" s="41" t="s">
        <v>195</v>
      </c>
      <c r="B15" s="7">
        <v>0.28718063366846702</v>
      </c>
      <c r="C15" s="7">
        <v>0.32191605868749201</v>
      </c>
      <c r="D15" s="7">
        <v>0.27906205580931298</v>
      </c>
      <c r="E15" s="7">
        <v>0.12081448706124201</v>
      </c>
      <c r="F15" s="7">
        <v>0.21974168802739003</v>
      </c>
      <c r="G15" s="7">
        <v>0</v>
      </c>
      <c r="H15" s="7">
        <v>0.33247058411417102</v>
      </c>
      <c r="I15" s="7">
        <v>0.19967802233301399</v>
      </c>
      <c r="J15" s="7">
        <v>0</v>
      </c>
      <c r="K15" s="7">
        <v>0.26508529893546001</v>
      </c>
      <c r="L15" s="7">
        <v>0.257113756777126</v>
      </c>
      <c r="M15" s="7">
        <v>0.36542582321575601</v>
      </c>
      <c r="N15" s="7">
        <v>0.305345056183291</v>
      </c>
      <c r="O15" s="7">
        <v>0.35911836553277199</v>
      </c>
      <c r="P15" s="7">
        <v>0.238897250447693</v>
      </c>
      <c r="Q15" s="7">
        <v>0.30754793174554301</v>
      </c>
      <c r="R15" s="7">
        <v>0.25229727016945303</v>
      </c>
      <c r="S15" s="7">
        <v>0.243114345269031</v>
      </c>
      <c r="T15" s="7">
        <v>0.32928227187175602</v>
      </c>
      <c r="U15" s="7">
        <v>0.204617156160218</v>
      </c>
      <c r="V15" s="7">
        <v>0.24900654493889898</v>
      </c>
      <c r="W15" s="7">
        <v>0.34009375173015</v>
      </c>
      <c r="X15" s="7">
        <v>0.297730685726526</v>
      </c>
      <c r="Y15" s="7">
        <v>0.36609519366986298</v>
      </c>
      <c r="Z15" s="7">
        <v>0.301931951969172</v>
      </c>
      <c r="AA15" s="7">
        <v>0.28019595341936498</v>
      </c>
      <c r="AB15" s="7">
        <v>0.21826930490310498</v>
      </c>
      <c r="AC15" s="7">
        <v>0.31461342119445002</v>
      </c>
      <c r="AD15" s="7">
        <v>0.22319833853522097</v>
      </c>
      <c r="AE15" s="7">
        <v>0.278631000090516</v>
      </c>
      <c r="AF15" s="7">
        <v>0.355642434800022</v>
      </c>
      <c r="AG15" s="7">
        <v>0.25555499027787898</v>
      </c>
      <c r="AH15" s="7">
        <v>0.35206255434701705</v>
      </c>
      <c r="AI15" s="7">
        <v>0.29860978795920101</v>
      </c>
      <c r="AJ15" s="7">
        <v>0.322189950197171</v>
      </c>
      <c r="AK15" s="7">
        <v>0.33777468167792102</v>
      </c>
      <c r="AL15" s="7">
        <v>0.260701159183377</v>
      </c>
      <c r="AM15" s="7">
        <v>0.28944486518475199</v>
      </c>
      <c r="AN15" s="7">
        <v>0.34164959328915501</v>
      </c>
      <c r="AO15" s="7">
        <v>0.281039643081886</v>
      </c>
      <c r="AP15" s="7">
        <v>0.29597782069316098</v>
      </c>
      <c r="AQ15" s="7">
        <v>0.18443748164087001</v>
      </c>
      <c r="AR15" s="7">
        <v>0.18629543022032699</v>
      </c>
      <c r="AS15" s="7">
        <v>0.26908137799601101</v>
      </c>
      <c r="AT15" s="7">
        <v>0.211176550500555</v>
      </c>
      <c r="AU15" s="7">
        <v>0.38268211279046399</v>
      </c>
      <c r="AV15" s="7">
        <v>0.49148188377519803</v>
      </c>
      <c r="AW15" s="7">
        <v>0.29828722236849997</v>
      </c>
      <c r="AX15" s="7">
        <v>0.21957993669920398</v>
      </c>
      <c r="AY15" s="7">
        <v>0.26007460198531901</v>
      </c>
      <c r="AZ15" s="7">
        <v>0.27731063845075199</v>
      </c>
      <c r="BA15" s="7">
        <v>0.26960479964279099</v>
      </c>
      <c r="BB15" s="7">
        <v>0.19235157911919401</v>
      </c>
      <c r="BC15" s="7">
        <v>0.289169360836602</v>
      </c>
      <c r="BD15" s="7">
        <v>0.26886407442406501</v>
      </c>
      <c r="BE15" s="7">
        <v>0.30666771316164299</v>
      </c>
      <c r="BF15" s="7">
        <v>0.257271283879413</v>
      </c>
      <c r="BG15" s="7">
        <v>0.286143081079336</v>
      </c>
      <c r="BH15" s="7">
        <v>0.30264413876972901</v>
      </c>
      <c r="BI15" s="7">
        <v>0.25780110867798101</v>
      </c>
      <c r="BJ15" s="7">
        <v>0.296421964975494</v>
      </c>
      <c r="BK15" s="7">
        <v>0.30580892133749799</v>
      </c>
      <c r="BL15" s="7">
        <v>0.30100456364927397</v>
      </c>
      <c r="BM15" s="7">
        <v>0.28896256314959101</v>
      </c>
      <c r="BN15" s="7">
        <v>0.29441430970976601</v>
      </c>
      <c r="BO15" s="7">
        <v>5.5250951318351199E-2</v>
      </c>
      <c r="BP15" s="7">
        <v>0.14033852098924299</v>
      </c>
      <c r="BQ15" s="7">
        <v>0.10606088557229899</v>
      </c>
    </row>
    <row r="16" spans="1:69">
      <c r="A16" s="41"/>
      <c r="B16" s="4">
        <v>575</v>
      </c>
      <c r="C16" s="4">
        <v>169</v>
      </c>
      <c r="D16" s="4">
        <v>147</v>
      </c>
      <c r="E16" s="4">
        <v>12</v>
      </c>
      <c r="F16" s="4">
        <v>14</v>
      </c>
      <c r="G16" s="4">
        <v>0</v>
      </c>
      <c r="H16" s="4">
        <v>15</v>
      </c>
      <c r="I16" s="4">
        <v>12</v>
      </c>
      <c r="J16" s="4">
        <v>0</v>
      </c>
      <c r="K16" s="4">
        <v>11</v>
      </c>
      <c r="L16" s="4">
        <v>182</v>
      </c>
      <c r="M16" s="4">
        <v>279</v>
      </c>
      <c r="N16" s="4">
        <v>44</v>
      </c>
      <c r="O16" s="4">
        <v>178</v>
      </c>
      <c r="P16" s="4">
        <v>72</v>
      </c>
      <c r="Q16" s="4">
        <v>37</v>
      </c>
      <c r="R16" s="4">
        <v>34</v>
      </c>
      <c r="S16" s="4">
        <v>238</v>
      </c>
      <c r="T16" s="4">
        <v>337</v>
      </c>
      <c r="U16" s="4">
        <v>114</v>
      </c>
      <c r="V16" s="4">
        <v>79</v>
      </c>
      <c r="W16" s="4">
        <v>118</v>
      </c>
      <c r="X16" s="4">
        <v>95</v>
      </c>
      <c r="Y16" s="4">
        <v>168</v>
      </c>
      <c r="Z16" s="4">
        <v>141</v>
      </c>
      <c r="AA16" s="4">
        <v>90</v>
      </c>
      <c r="AB16" s="4">
        <v>57</v>
      </c>
      <c r="AC16" s="4">
        <v>199</v>
      </c>
      <c r="AD16" s="4">
        <v>21</v>
      </c>
      <c r="AE16" s="4">
        <v>47</v>
      </c>
      <c r="AF16" s="4">
        <v>20</v>
      </c>
      <c r="AG16" s="4">
        <v>240</v>
      </c>
      <c r="AH16" s="4">
        <v>62</v>
      </c>
      <c r="AI16" s="4">
        <v>241</v>
      </c>
      <c r="AJ16" s="4">
        <v>68</v>
      </c>
      <c r="AK16" s="4">
        <v>123</v>
      </c>
      <c r="AL16" s="4">
        <v>200</v>
      </c>
      <c r="AM16" s="4">
        <v>252</v>
      </c>
      <c r="AN16" s="4">
        <v>229</v>
      </c>
      <c r="AO16" s="4">
        <v>138</v>
      </c>
      <c r="AP16" s="4">
        <v>52</v>
      </c>
      <c r="AQ16" s="4">
        <v>11</v>
      </c>
      <c r="AR16" s="4">
        <v>1</v>
      </c>
      <c r="AS16" s="4">
        <v>8</v>
      </c>
      <c r="AT16" s="4">
        <v>2</v>
      </c>
      <c r="AU16" s="4">
        <v>16</v>
      </c>
      <c r="AV16" s="4">
        <v>6</v>
      </c>
      <c r="AW16" s="4">
        <v>191</v>
      </c>
      <c r="AX16" s="4">
        <v>140</v>
      </c>
      <c r="AY16" s="4">
        <v>122</v>
      </c>
      <c r="AZ16" s="4">
        <v>175</v>
      </c>
      <c r="BA16" s="4">
        <v>257</v>
      </c>
      <c r="BB16" s="4">
        <v>57</v>
      </c>
      <c r="BC16" s="4">
        <v>204</v>
      </c>
      <c r="BD16" s="4">
        <v>237</v>
      </c>
      <c r="BE16" s="4">
        <v>292</v>
      </c>
      <c r="BF16" s="4">
        <v>163</v>
      </c>
      <c r="BG16" s="4">
        <v>46</v>
      </c>
      <c r="BH16" s="4">
        <v>115</v>
      </c>
      <c r="BI16" s="4">
        <v>176</v>
      </c>
      <c r="BJ16" s="4">
        <v>218</v>
      </c>
      <c r="BK16" s="4">
        <v>161</v>
      </c>
      <c r="BL16" s="4">
        <v>214</v>
      </c>
      <c r="BM16" s="4">
        <v>249</v>
      </c>
      <c r="BN16" s="4">
        <v>463</v>
      </c>
      <c r="BO16" s="4">
        <v>7</v>
      </c>
      <c r="BP16" s="4">
        <v>26</v>
      </c>
      <c r="BQ16" s="4">
        <v>33</v>
      </c>
    </row>
    <row r="17" spans="1:69">
      <c r="A17" s="41" t="s">
        <v>196</v>
      </c>
      <c r="B17" s="7">
        <v>0.21082521276315</v>
      </c>
      <c r="C17" s="7">
        <v>0.37805863127941403</v>
      </c>
      <c r="D17" s="7">
        <v>0.109603922323996</v>
      </c>
      <c r="E17" s="7">
        <v>0.27896870626043396</v>
      </c>
      <c r="F17" s="7">
        <v>0.13863574125070399</v>
      </c>
      <c r="G17" s="7">
        <v>0.15195310887496</v>
      </c>
      <c r="H17" s="7">
        <v>0.216749389020155</v>
      </c>
      <c r="I17" s="7">
        <v>7.0172914534264497E-2</v>
      </c>
      <c r="J17" s="7">
        <v>0</v>
      </c>
      <c r="K17" s="7">
        <v>0.176486348227399</v>
      </c>
      <c r="L17" s="7">
        <v>0.17705186425184302</v>
      </c>
      <c r="M17" s="7">
        <v>0.25180714002830801</v>
      </c>
      <c r="N17" s="7">
        <v>0.32465655345455197</v>
      </c>
      <c r="O17" s="7">
        <v>0.310393410433075</v>
      </c>
      <c r="P17" s="7">
        <v>0.104919476403419</v>
      </c>
      <c r="Q17" s="7">
        <v>0.10146464496447299</v>
      </c>
      <c r="R17" s="7">
        <v>0.17599416458190401</v>
      </c>
      <c r="S17" s="7">
        <v>0.22124508050231401</v>
      </c>
      <c r="T17" s="7">
        <v>0.20086990412213399</v>
      </c>
      <c r="U17" s="7">
        <v>0.23251544519995399</v>
      </c>
      <c r="V17" s="7">
        <v>0.221617379950308</v>
      </c>
      <c r="W17" s="7">
        <v>0.171176358700698</v>
      </c>
      <c r="X17" s="7">
        <v>0.204973564774664</v>
      </c>
      <c r="Y17" s="7">
        <v>0.21121098662382198</v>
      </c>
      <c r="Z17" s="7">
        <v>0.17263546431687801</v>
      </c>
      <c r="AA17" s="7">
        <v>0.24384554164319799</v>
      </c>
      <c r="AB17" s="7">
        <v>0.22327973183111902</v>
      </c>
      <c r="AC17" s="7">
        <v>0.212304925395291</v>
      </c>
      <c r="AD17" s="7">
        <v>0.289449661751562</v>
      </c>
      <c r="AE17" s="7">
        <v>0.18312907226203401</v>
      </c>
      <c r="AF17" s="7">
        <v>0.212036766818227</v>
      </c>
      <c r="AG17" s="7">
        <v>0.25439209465125801</v>
      </c>
      <c r="AH17" s="7">
        <v>0.114315325585468</v>
      </c>
      <c r="AI17" s="7">
        <v>0.204215051480891</v>
      </c>
      <c r="AJ17" s="7">
        <v>0.11588274042558699</v>
      </c>
      <c r="AK17" s="7">
        <v>0.113816847595129</v>
      </c>
      <c r="AL17" s="7">
        <v>0.26606689013248602</v>
      </c>
      <c r="AM17" s="7">
        <v>0.20253872010434101</v>
      </c>
      <c r="AN17" s="7">
        <v>0.31346923721195702</v>
      </c>
      <c r="AO17" s="7">
        <v>9.6992061568905094E-2</v>
      </c>
      <c r="AP17" s="7">
        <v>0.176888294561965</v>
      </c>
      <c r="AQ17" s="7">
        <v>0.14043546921785699</v>
      </c>
      <c r="AR17" s="7">
        <v>0.29956201679232497</v>
      </c>
      <c r="AS17" s="7">
        <v>0.271008511527073</v>
      </c>
      <c r="AT17" s="7">
        <v>0.232839777694718</v>
      </c>
      <c r="AU17" s="7">
        <v>5.5179463881553897E-2</v>
      </c>
      <c r="AV17" s="7">
        <v>0.29556454728194598</v>
      </c>
      <c r="AW17" s="7">
        <v>0.369536220016144</v>
      </c>
      <c r="AX17" s="7">
        <v>0.123070846168431</v>
      </c>
      <c r="AY17" s="7">
        <v>0.164298633522558</v>
      </c>
      <c r="AZ17" s="7">
        <v>0.37847934081566798</v>
      </c>
      <c r="BA17" s="7">
        <v>0.110452697802207</v>
      </c>
      <c r="BB17" s="7">
        <v>0.33845024759986997</v>
      </c>
      <c r="BC17" s="7">
        <v>0.289172219621812</v>
      </c>
      <c r="BD17" s="7">
        <v>0.12075766040849301</v>
      </c>
      <c r="BE17" s="7">
        <v>0.22756561467367198</v>
      </c>
      <c r="BF17" s="7">
        <v>0.18833347444323401</v>
      </c>
      <c r="BG17" s="7">
        <v>0.24908122136382499</v>
      </c>
      <c r="BH17" s="7">
        <v>0.23288371393444599</v>
      </c>
      <c r="BI17" s="7">
        <v>0.21574367010791101</v>
      </c>
      <c r="BJ17" s="7">
        <v>0.19283645472451302</v>
      </c>
      <c r="BK17" s="7">
        <v>0.228313711412995</v>
      </c>
      <c r="BL17" s="7">
        <v>0.22288853728997299</v>
      </c>
      <c r="BM17" s="7">
        <v>0.17424660849295498</v>
      </c>
      <c r="BN17" s="7">
        <v>0.19626815449823798</v>
      </c>
      <c r="BO17" s="7">
        <v>0.35672825902702598</v>
      </c>
      <c r="BP17" s="7">
        <v>0.314459751836898</v>
      </c>
      <c r="BQ17" s="7">
        <v>0.33148767359662995</v>
      </c>
    </row>
    <row r="18" spans="1:69">
      <c r="A18" s="41"/>
      <c r="B18" s="4">
        <v>422</v>
      </c>
      <c r="C18" s="4">
        <v>198</v>
      </c>
      <c r="D18" s="4">
        <v>58</v>
      </c>
      <c r="E18" s="4">
        <v>27</v>
      </c>
      <c r="F18" s="4">
        <v>9</v>
      </c>
      <c r="G18" s="4">
        <v>1</v>
      </c>
      <c r="H18" s="4">
        <v>10</v>
      </c>
      <c r="I18" s="4">
        <v>4</v>
      </c>
      <c r="J18" s="4">
        <v>0</v>
      </c>
      <c r="K18" s="4">
        <v>7</v>
      </c>
      <c r="L18" s="4">
        <v>125</v>
      </c>
      <c r="M18" s="4">
        <v>192</v>
      </c>
      <c r="N18" s="4">
        <v>46</v>
      </c>
      <c r="O18" s="4">
        <v>154</v>
      </c>
      <c r="P18" s="4">
        <v>32</v>
      </c>
      <c r="Q18" s="4">
        <v>12</v>
      </c>
      <c r="R18" s="4">
        <v>24</v>
      </c>
      <c r="S18" s="4">
        <v>216</v>
      </c>
      <c r="T18" s="4">
        <v>206</v>
      </c>
      <c r="U18" s="4">
        <v>130</v>
      </c>
      <c r="V18" s="4">
        <v>70</v>
      </c>
      <c r="W18" s="4">
        <v>60</v>
      </c>
      <c r="X18" s="4">
        <v>66</v>
      </c>
      <c r="Y18" s="4">
        <v>97</v>
      </c>
      <c r="Z18" s="4">
        <v>80</v>
      </c>
      <c r="AA18" s="4">
        <v>78</v>
      </c>
      <c r="AB18" s="4">
        <v>59</v>
      </c>
      <c r="AC18" s="4">
        <v>134</v>
      </c>
      <c r="AD18" s="4">
        <v>28</v>
      </c>
      <c r="AE18" s="4">
        <v>31</v>
      </c>
      <c r="AF18" s="4">
        <v>12</v>
      </c>
      <c r="AG18" s="4">
        <v>239</v>
      </c>
      <c r="AH18" s="4">
        <v>20</v>
      </c>
      <c r="AI18" s="4">
        <v>165</v>
      </c>
      <c r="AJ18" s="4">
        <v>24</v>
      </c>
      <c r="AK18" s="4">
        <v>41</v>
      </c>
      <c r="AL18" s="4">
        <v>204</v>
      </c>
      <c r="AM18" s="4">
        <v>176</v>
      </c>
      <c r="AN18" s="4">
        <v>210</v>
      </c>
      <c r="AO18" s="4">
        <v>48</v>
      </c>
      <c r="AP18" s="4">
        <v>31</v>
      </c>
      <c r="AQ18" s="4">
        <v>8</v>
      </c>
      <c r="AR18" s="4">
        <v>2</v>
      </c>
      <c r="AS18" s="4">
        <v>8</v>
      </c>
      <c r="AT18" s="4">
        <v>2</v>
      </c>
      <c r="AU18" s="4">
        <v>2</v>
      </c>
      <c r="AV18" s="4">
        <v>4</v>
      </c>
      <c r="AW18" s="4">
        <v>237</v>
      </c>
      <c r="AX18" s="4">
        <v>78</v>
      </c>
      <c r="AY18" s="4">
        <v>77</v>
      </c>
      <c r="AZ18" s="4">
        <v>238</v>
      </c>
      <c r="BA18" s="4">
        <v>105</v>
      </c>
      <c r="BB18" s="4">
        <v>100</v>
      </c>
      <c r="BC18" s="4">
        <v>204</v>
      </c>
      <c r="BD18" s="4">
        <v>106</v>
      </c>
      <c r="BE18" s="4">
        <v>217</v>
      </c>
      <c r="BF18" s="4">
        <v>119</v>
      </c>
      <c r="BG18" s="4">
        <v>40</v>
      </c>
      <c r="BH18" s="4">
        <v>89</v>
      </c>
      <c r="BI18" s="4">
        <v>147</v>
      </c>
      <c r="BJ18" s="4">
        <v>142</v>
      </c>
      <c r="BK18" s="4">
        <v>121</v>
      </c>
      <c r="BL18" s="4">
        <v>159</v>
      </c>
      <c r="BM18" s="4">
        <v>150</v>
      </c>
      <c r="BN18" s="4">
        <v>308</v>
      </c>
      <c r="BO18" s="4">
        <v>44</v>
      </c>
      <c r="BP18" s="4">
        <v>58</v>
      </c>
      <c r="BQ18" s="4">
        <v>102</v>
      </c>
    </row>
    <row r="19" spans="1:69">
      <c r="A19" s="41" t="s">
        <v>197</v>
      </c>
      <c r="B19" s="7">
        <v>0.348920115631631</v>
      </c>
      <c r="C19" s="7">
        <v>0.16679517044301201</v>
      </c>
      <c r="D19" s="7">
        <v>0.49297053449067901</v>
      </c>
      <c r="E19" s="7">
        <v>0.44233838278475901</v>
      </c>
      <c r="F19" s="7">
        <v>0.56190074465766204</v>
      </c>
      <c r="G19" s="7">
        <v>0.59239521509722104</v>
      </c>
      <c r="H19" s="7">
        <v>0.213336519660389</v>
      </c>
      <c r="I19" s="7">
        <v>0.62240290456288294</v>
      </c>
      <c r="J19" s="7">
        <v>0</v>
      </c>
      <c r="K19" s="7">
        <v>0.52599721585371295</v>
      </c>
      <c r="L19" s="7">
        <v>0.43498129155697302</v>
      </c>
      <c r="M19" s="7">
        <v>0.26944023598481404</v>
      </c>
      <c r="N19" s="7">
        <v>0.23383211836729001</v>
      </c>
      <c r="O19" s="7">
        <v>0.20712602429509702</v>
      </c>
      <c r="P19" s="7">
        <v>0.52005218514704199</v>
      </c>
      <c r="Q19" s="7">
        <v>0.44508938511154494</v>
      </c>
      <c r="R19" s="7">
        <v>0.46740032628927203</v>
      </c>
      <c r="S19" s="7">
        <v>0.34987141852621501</v>
      </c>
      <c r="T19" s="7">
        <v>0.348011225599268</v>
      </c>
      <c r="U19" s="7">
        <v>0.342009571350949</v>
      </c>
      <c r="V19" s="7">
        <v>0.329082818429627</v>
      </c>
      <c r="W19" s="7">
        <v>0.34141020730822197</v>
      </c>
      <c r="X19" s="7">
        <v>0.42876816284755898</v>
      </c>
      <c r="Y19" s="7">
        <v>0.32093931259385899</v>
      </c>
      <c r="Z19" s="7">
        <v>0.35356516487416995</v>
      </c>
      <c r="AA19" s="7">
        <v>0.30910167767830699</v>
      </c>
      <c r="AB19" s="7">
        <v>0.40551465720087498</v>
      </c>
      <c r="AC19" s="7">
        <v>0.33977131753123402</v>
      </c>
      <c r="AD19" s="7">
        <v>0.30173055293965001</v>
      </c>
      <c r="AE19" s="7">
        <v>0.41667537491871398</v>
      </c>
      <c r="AF19" s="7">
        <v>0.251708986976795</v>
      </c>
      <c r="AG19" s="7">
        <v>0.33080631869333599</v>
      </c>
      <c r="AH19" s="7">
        <v>0.45513606639009196</v>
      </c>
      <c r="AI19" s="7">
        <v>0.34323567192579701</v>
      </c>
      <c r="AJ19" s="7">
        <v>0.37749956145303498</v>
      </c>
      <c r="AK19" s="7">
        <v>0.41121333411329702</v>
      </c>
      <c r="AL19" s="7">
        <v>0.30130076534332301</v>
      </c>
      <c r="AM19" s="7">
        <v>0.364960514325465</v>
      </c>
      <c r="AN19" s="7">
        <v>0.219383178218369</v>
      </c>
      <c r="AO19" s="7">
        <v>0.49753853562811001</v>
      </c>
      <c r="AP19" s="7">
        <v>0.43070665724155199</v>
      </c>
      <c r="AQ19" s="7">
        <v>0.611314074458428</v>
      </c>
      <c r="AR19" s="7">
        <v>0.51414255298734801</v>
      </c>
      <c r="AS19" s="7">
        <v>0.35734835207800003</v>
      </c>
      <c r="AT19" s="7">
        <v>0.55598367180472597</v>
      </c>
      <c r="AU19" s="7">
        <v>0.43521121420931502</v>
      </c>
      <c r="AV19" s="7">
        <v>0.212953568942856</v>
      </c>
      <c r="AW19" s="7">
        <v>0.17484833045935003</v>
      </c>
      <c r="AX19" s="7">
        <v>0.53063672101739601</v>
      </c>
      <c r="AY19" s="7">
        <v>0.38093855308734198</v>
      </c>
      <c r="AZ19" s="7">
        <v>0.18621856271352599</v>
      </c>
      <c r="BA19" s="7">
        <v>0.51691888831993194</v>
      </c>
      <c r="BB19" s="7">
        <v>0.26877471753411003</v>
      </c>
      <c r="BC19" s="7">
        <v>0.23665295801250999</v>
      </c>
      <c r="BD19" s="7">
        <v>0.49265132898290503</v>
      </c>
      <c r="BE19" s="7">
        <v>0.32791523492192398</v>
      </c>
      <c r="BF19" s="7">
        <v>0.37414624142342201</v>
      </c>
      <c r="BG19" s="7">
        <v>0.32494693900728899</v>
      </c>
      <c r="BH19" s="7">
        <v>0.31607902335329302</v>
      </c>
      <c r="BI19" s="7">
        <v>0.35390300360348498</v>
      </c>
      <c r="BJ19" s="7">
        <v>0.365080816990413</v>
      </c>
      <c r="BK19" s="7">
        <v>0.33110525020493498</v>
      </c>
      <c r="BL19" s="7">
        <v>0.38993309315714697</v>
      </c>
      <c r="BM19" s="7">
        <v>0.393921097597286</v>
      </c>
      <c r="BN19" s="7">
        <v>0.39211561772796899</v>
      </c>
      <c r="BO19" s="7">
        <v>0.25024969058090901</v>
      </c>
      <c r="BP19" s="7">
        <v>0.225341075625417</v>
      </c>
      <c r="BQ19" s="7">
        <v>0.23537554276894698</v>
      </c>
    </row>
    <row r="20" spans="1:69">
      <c r="A20" s="41"/>
      <c r="B20" s="4">
        <v>699</v>
      </c>
      <c r="C20" s="4">
        <v>87</v>
      </c>
      <c r="D20" s="4">
        <v>260</v>
      </c>
      <c r="E20" s="4">
        <v>42</v>
      </c>
      <c r="F20" s="4">
        <v>35</v>
      </c>
      <c r="G20" s="4">
        <v>4</v>
      </c>
      <c r="H20" s="4">
        <v>10</v>
      </c>
      <c r="I20" s="4">
        <v>38</v>
      </c>
      <c r="J20" s="4">
        <v>0</v>
      </c>
      <c r="K20" s="4">
        <v>22</v>
      </c>
      <c r="L20" s="4">
        <v>308</v>
      </c>
      <c r="M20" s="4">
        <v>206</v>
      </c>
      <c r="N20" s="4">
        <v>33</v>
      </c>
      <c r="O20" s="4">
        <v>103</v>
      </c>
      <c r="P20" s="4">
        <v>157</v>
      </c>
      <c r="Q20" s="4">
        <v>54</v>
      </c>
      <c r="R20" s="4">
        <v>63</v>
      </c>
      <c r="S20" s="4">
        <v>342</v>
      </c>
      <c r="T20" s="4">
        <v>356</v>
      </c>
      <c r="U20" s="4">
        <v>191</v>
      </c>
      <c r="V20" s="4">
        <v>104</v>
      </c>
      <c r="W20" s="4">
        <v>119</v>
      </c>
      <c r="X20" s="4">
        <v>137</v>
      </c>
      <c r="Y20" s="4">
        <v>148</v>
      </c>
      <c r="Z20" s="4">
        <v>165</v>
      </c>
      <c r="AA20" s="4">
        <v>99</v>
      </c>
      <c r="AB20" s="4">
        <v>107</v>
      </c>
      <c r="AC20" s="4">
        <v>215</v>
      </c>
      <c r="AD20" s="4">
        <v>29</v>
      </c>
      <c r="AE20" s="4">
        <v>70</v>
      </c>
      <c r="AF20" s="4">
        <v>14</v>
      </c>
      <c r="AG20" s="4">
        <v>311</v>
      </c>
      <c r="AH20" s="4">
        <v>80</v>
      </c>
      <c r="AI20" s="4">
        <v>277</v>
      </c>
      <c r="AJ20" s="4">
        <v>79</v>
      </c>
      <c r="AK20" s="4">
        <v>149</v>
      </c>
      <c r="AL20" s="4">
        <v>231</v>
      </c>
      <c r="AM20" s="4">
        <v>318</v>
      </c>
      <c r="AN20" s="4">
        <v>147</v>
      </c>
      <c r="AO20" s="4">
        <v>245</v>
      </c>
      <c r="AP20" s="4">
        <v>76</v>
      </c>
      <c r="AQ20" s="4">
        <v>36</v>
      </c>
      <c r="AR20" s="4">
        <v>4</v>
      </c>
      <c r="AS20" s="4">
        <v>11</v>
      </c>
      <c r="AT20" s="4">
        <v>4</v>
      </c>
      <c r="AU20" s="4">
        <v>18</v>
      </c>
      <c r="AV20" s="4">
        <v>3</v>
      </c>
      <c r="AW20" s="4">
        <v>112</v>
      </c>
      <c r="AX20" s="4">
        <v>337</v>
      </c>
      <c r="AY20" s="4">
        <v>179</v>
      </c>
      <c r="AZ20" s="4">
        <v>117</v>
      </c>
      <c r="BA20" s="4">
        <v>492</v>
      </c>
      <c r="BB20" s="4">
        <v>79</v>
      </c>
      <c r="BC20" s="4">
        <v>167</v>
      </c>
      <c r="BD20" s="4">
        <v>434</v>
      </c>
      <c r="BE20" s="4">
        <v>312</v>
      </c>
      <c r="BF20" s="4">
        <v>236</v>
      </c>
      <c r="BG20" s="4">
        <v>52</v>
      </c>
      <c r="BH20" s="4">
        <v>121</v>
      </c>
      <c r="BI20" s="4">
        <v>241</v>
      </c>
      <c r="BJ20" s="4">
        <v>268</v>
      </c>
      <c r="BK20" s="4">
        <v>175</v>
      </c>
      <c r="BL20" s="4">
        <v>277</v>
      </c>
      <c r="BM20" s="4">
        <v>339</v>
      </c>
      <c r="BN20" s="4">
        <v>616</v>
      </c>
      <c r="BO20" s="4">
        <v>31</v>
      </c>
      <c r="BP20" s="4">
        <v>42</v>
      </c>
      <c r="BQ20" s="4">
        <v>73</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D6653DC4-F9AE-4D7E-A88C-6686A6C56CC2}"/>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Q2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198</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190</v>
      </c>
      <c r="B5" s="7">
        <v>7.4414128885822606E-2</v>
      </c>
      <c r="C5" s="7">
        <v>0.15909883505997599</v>
      </c>
      <c r="D5" s="7">
        <v>2.2412926485800198E-2</v>
      </c>
      <c r="E5" s="7">
        <v>0.13837482384490302</v>
      </c>
      <c r="F5" s="7">
        <v>7.4182040383655806E-2</v>
      </c>
      <c r="G5" s="7">
        <v>0</v>
      </c>
      <c r="H5" s="7">
        <v>7.1924529907419196E-2</v>
      </c>
      <c r="I5" s="7">
        <v>1.4832373484611701E-2</v>
      </c>
      <c r="J5" s="7">
        <v>0</v>
      </c>
      <c r="K5" s="7">
        <v>0</v>
      </c>
      <c r="L5" s="7">
        <v>5.2121547020480004E-2</v>
      </c>
      <c r="M5" s="7">
        <v>0.10787357150990599</v>
      </c>
      <c r="N5" s="7">
        <v>0.10679378803556</v>
      </c>
      <c r="O5" s="7">
        <v>0.140894666373616</v>
      </c>
      <c r="P5" s="7">
        <v>1.8217075175201099E-2</v>
      </c>
      <c r="Q5" s="7">
        <v>8.0417028495593703E-3</v>
      </c>
      <c r="R5" s="7">
        <v>6.7871617283278202E-2</v>
      </c>
      <c r="S5" s="7">
        <v>8.8875975865703408E-2</v>
      </c>
      <c r="T5" s="7">
        <v>6.0597048495951607E-2</v>
      </c>
      <c r="U5" s="7">
        <v>6.6627813668255195E-2</v>
      </c>
      <c r="V5" s="7">
        <v>7.8160908271634702E-2</v>
      </c>
      <c r="W5" s="7">
        <v>3.8730284106934104E-2</v>
      </c>
      <c r="X5" s="7">
        <v>9.3457155211889992E-2</v>
      </c>
      <c r="Y5" s="7">
        <v>9.5006447934143007E-2</v>
      </c>
      <c r="Z5" s="7">
        <v>6.2859777514809298E-2</v>
      </c>
      <c r="AA5" s="7">
        <v>7.2451548187340606E-2</v>
      </c>
      <c r="AB5" s="7">
        <v>7.8956937277758807E-2</v>
      </c>
      <c r="AC5" s="7">
        <v>7.6043310878712009E-2</v>
      </c>
      <c r="AD5" s="7">
        <v>0.11945467482317801</v>
      </c>
      <c r="AE5" s="7">
        <v>8.1564178951095398E-2</v>
      </c>
      <c r="AF5" s="7">
        <v>4.2959348836351996E-2</v>
      </c>
      <c r="AG5" s="7">
        <v>8.1003377055701598E-2</v>
      </c>
      <c r="AH5" s="7">
        <v>3.5703565362885999E-2</v>
      </c>
      <c r="AI5" s="7">
        <v>8.291947932555431E-2</v>
      </c>
      <c r="AJ5" s="7">
        <v>3.4197718268977703E-2</v>
      </c>
      <c r="AK5" s="7">
        <v>3.7062272257517896E-2</v>
      </c>
      <c r="AL5" s="7">
        <v>8.9203037929639711E-2</v>
      </c>
      <c r="AM5" s="7">
        <v>7.6943275321884802E-2</v>
      </c>
      <c r="AN5" s="7">
        <v>0.13481048216118402</v>
      </c>
      <c r="AO5" s="7">
        <v>1.3156769380561699E-2</v>
      </c>
      <c r="AP5" s="7">
        <v>7.2256515789019204E-2</v>
      </c>
      <c r="AQ5" s="7">
        <v>4.7451575961878996E-2</v>
      </c>
      <c r="AR5" s="7">
        <v>0</v>
      </c>
      <c r="AS5" s="7">
        <v>0.126531194183645</v>
      </c>
      <c r="AT5" s="7">
        <v>6.0362467483329206E-2</v>
      </c>
      <c r="AU5" s="7">
        <v>5.8089140650215303E-2</v>
      </c>
      <c r="AV5" s="7">
        <v>0</v>
      </c>
      <c r="AW5" s="7">
        <v>0.14773071525748802</v>
      </c>
      <c r="AX5" s="7">
        <v>3.5989865074611299E-2</v>
      </c>
      <c r="AY5" s="7">
        <v>3.8752194767267302E-2</v>
      </c>
      <c r="AZ5" s="7">
        <v>0.16412321281652201</v>
      </c>
      <c r="BA5" s="7">
        <v>2.36325476317388E-2</v>
      </c>
      <c r="BB5" s="7">
        <v>0.14896763627510101</v>
      </c>
      <c r="BC5" s="7">
        <v>0.11459522569290201</v>
      </c>
      <c r="BD5" s="7">
        <v>2.4740601867108501E-2</v>
      </c>
      <c r="BE5" s="7">
        <v>8.5497445587381704E-2</v>
      </c>
      <c r="BF5" s="7">
        <v>6.0314245825132E-2</v>
      </c>
      <c r="BG5" s="7">
        <v>7.7903511308702197E-2</v>
      </c>
      <c r="BH5" s="7">
        <v>7.8416928230097299E-2</v>
      </c>
      <c r="BI5" s="7">
        <v>7.46836327405314E-2</v>
      </c>
      <c r="BJ5" s="7">
        <v>5.1553469949653402E-2</v>
      </c>
      <c r="BK5" s="7">
        <v>0.10774010426651101</v>
      </c>
      <c r="BL5" s="7">
        <v>7.9590361867332704E-2</v>
      </c>
      <c r="BM5" s="7">
        <v>5.5826349636196794E-2</v>
      </c>
      <c r="BN5" s="7">
        <v>6.6584974994205903E-2</v>
      </c>
      <c r="BO5" s="7">
        <v>0.11319937378077301</v>
      </c>
      <c r="BP5" s="7">
        <v>0.14492734366196902</v>
      </c>
      <c r="BQ5" s="7">
        <v>0.13214569073294599</v>
      </c>
    </row>
    <row r="6" spans="1:69">
      <c r="A6" s="41"/>
      <c r="B6" s="4">
        <v>149</v>
      </c>
      <c r="C6" s="4">
        <v>83</v>
      </c>
      <c r="D6" s="4">
        <v>12</v>
      </c>
      <c r="E6" s="4">
        <v>13</v>
      </c>
      <c r="F6" s="4">
        <v>5</v>
      </c>
      <c r="G6" s="4">
        <v>0</v>
      </c>
      <c r="H6" s="4">
        <v>3</v>
      </c>
      <c r="I6" s="4">
        <v>1</v>
      </c>
      <c r="J6" s="4">
        <v>0</v>
      </c>
      <c r="K6" s="4">
        <v>0</v>
      </c>
      <c r="L6" s="4">
        <v>37</v>
      </c>
      <c r="M6" s="4">
        <v>82</v>
      </c>
      <c r="N6" s="4">
        <v>15</v>
      </c>
      <c r="O6" s="4">
        <v>70</v>
      </c>
      <c r="P6" s="4">
        <v>6</v>
      </c>
      <c r="Q6" s="4">
        <v>1</v>
      </c>
      <c r="R6" s="4">
        <v>9</v>
      </c>
      <c r="S6" s="4">
        <v>87</v>
      </c>
      <c r="T6" s="4">
        <v>62</v>
      </c>
      <c r="U6" s="4">
        <v>37</v>
      </c>
      <c r="V6" s="4">
        <v>25</v>
      </c>
      <c r="W6" s="4">
        <v>13</v>
      </c>
      <c r="X6" s="4">
        <v>30</v>
      </c>
      <c r="Y6" s="4">
        <v>44</v>
      </c>
      <c r="Z6" s="4">
        <v>29</v>
      </c>
      <c r="AA6" s="4">
        <v>23</v>
      </c>
      <c r="AB6" s="4">
        <v>21</v>
      </c>
      <c r="AC6" s="4">
        <v>48</v>
      </c>
      <c r="AD6" s="4">
        <v>11</v>
      </c>
      <c r="AE6" s="4">
        <v>14</v>
      </c>
      <c r="AF6" s="4">
        <v>2</v>
      </c>
      <c r="AG6" s="4">
        <v>76</v>
      </c>
      <c r="AH6" s="4">
        <v>6</v>
      </c>
      <c r="AI6" s="4">
        <v>67</v>
      </c>
      <c r="AJ6" s="4">
        <v>7</v>
      </c>
      <c r="AK6" s="4">
        <v>13</v>
      </c>
      <c r="AL6" s="4">
        <v>69</v>
      </c>
      <c r="AM6" s="4">
        <v>67</v>
      </c>
      <c r="AN6" s="4">
        <v>90</v>
      </c>
      <c r="AO6" s="4">
        <v>6</v>
      </c>
      <c r="AP6" s="4">
        <v>13</v>
      </c>
      <c r="AQ6" s="4">
        <v>3</v>
      </c>
      <c r="AR6" s="4">
        <v>0</v>
      </c>
      <c r="AS6" s="4">
        <v>4</v>
      </c>
      <c r="AT6" s="4">
        <v>0</v>
      </c>
      <c r="AU6" s="4">
        <v>2</v>
      </c>
      <c r="AV6" s="4">
        <v>0</v>
      </c>
      <c r="AW6" s="4">
        <v>95</v>
      </c>
      <c r="AX6" s="4">
        <v>23</v>
      </c>
      <c r="AY6" s="4">
        <v>18</v>
      </c>
      <c r="AZ6" s="4">
        <v>103</v>
      </c>
      <c r="BA6" s="4">
        <v>22</v>
      </c>
      <c r="BB6" s="4">
        <v>44</v>
      </c>
      <c r="BC6" s="4">
        <v>81</v>
      </c>
      <c r="BD6" s="4">
        <v>22</v>
      </c>
      <c r="BE6" s="4">
        <v>81</v>
      </c>
      <c r="BF6" s="4">
        <v>38</v>
      </c>
      <c r="BG6" s="4">
        <v>12</v>
      </c>
      <c r="BH6" s="4">
        <v>30</v>
      </c>
      <c r="BI6" s="4">
        <v>51</v>
      </c>
      <c r="BJ6" s="4">
        <v>38</v>
      </c>
      <c r="BK6" s="4">
        <v>57</v>
      </c>
      <c r="BL6" s="4">
        <v>57</v>
      </c>
      <c r="BM6" s="4">
        <v>48</v>
      </c>
      <c r="BN6" s="4">
        <v>105</v>
      </c>
      <c r="BO6" s="4">
        <v>14</v>
      </c>
      <c r="BP6" s="4">
        <v>27</v>
      </c>
      <c r="BQ6" s="4">
        <v>41</v>
      </c>
    </row>
    <row r="7" spans="1:69">
      <c r="A7" s="41" t="s">
        <v>191</v>
      </c>
      <c r="B7" s="7">
        <v>0.15483523365690999</v>
      </c>
      <c r="C7" s="7">
        <v>0.25748118638683404</v>
      </c>
      <c r="D7" s="7">
        <v>0.11475952641656599</v>
      </c>
      <c r="E7" s="7">
        <v>0.14326986350662399</v>
      </c>
      <c r="F7" s="7">
        <v>0.132878265836502</v>
      </c>
      <c r="G7" s="7">
        <v>0</v>
      </c>
      <c r="H7" s="7">
        <v>0.17163508652654802</v>
      </c>
      <c r="I7" s="7">
        <v>4.8671430383116103E-2</v>
      </c>
      <c r="J7" s="7">
        <v>0</v>
      </c>
      <c r="K7" s="7">
        <v>0.12555667311461599</v>
      </c>
      <c r="L7" s="7">
        <v>0.15237300585604699</v>
      </c>
      <c r="M7" s="7">
        <v>0.19402616217639801</v>
      </c>
      <c r="N7" s="7">
        <v>0.23037326094965899</v>
      </c>
      <c r="O7" s="7">
        <v>0.23518617604880401</v>
      </c>
      <c r="P7" s="7">
        <v>0.11561172744187101</v>
      </c>
      <c r="Q7" s="7">
        <v>0.109582986422503</v>
      </c>
      <c r="R7" s="7">
        <v>0.136777418817669</v>
      </c>
      <c r="S7" s="7">
        <v>0.17087171163142098</v>
      </c>
      <c r="T7" s="7">
        <v>0.13951372557758401</v>
      </c>
      <c r="U7" s="7">
        <v>0.142698938760533</v>
      </c>
      <c r="V7" s="7">
        <v>0.13743071100222098</v>
      </c>
      <c r="W7" s="7">
        <v>9.8555026530262102E-2</v>
      </c>
      <c r="X7" s="7">
        <v>0.19616283203262</v>
      </c>
      <c r="Y7" s="7">
        <v>0.19530694939891799</v>
      </c>
      <c r="Z7" s="7">
        <v>0.10148359230809501</v>
      </c>
      <c r="AA7" s="7">
        <v>0.169082548312152</v>
      </c>
      <c r="AB7" s="7">
        <v>0.195977254735687</v>
      </c>
      <c r="AC7" s="7">
        <v>0.18845371977289702</v>
      </c>
      <c r="AD7" s="7">
        <v>6.2108813087176501E-2</v>
      </c>
      <c r="AE7" s="7">
        <v>0.130316560565189</v>
      </c>
      <c r="AF7" s="7">
        <v>0.17672823742548099</v>
      </c>
      <c r="AG7" s="7">
        <v>0.19416007210442299</v>
      </c>
      <c r="AH7" s="7">
        <v>9.9201184093265504E-2</v>
      </c>
      <c r="AI7" s="7">
        <v>0.137399624889842</v>
      </c>
      <c r="AJ7" s="7">
        <v>7.4877646019974695E-2</v>
      </c>
      <c r="AK7" s="7">
        <v>8.5469819390467314E-2</v>
      </c>
      <c r="AL7" s="7">
        <v>0.18137163745333801</v>
      </c>
      <c r="AM7" s="7">
        <v>0.16035085467406801</v>
      </c>
      <c r="AN7" s="7">
        <v>0.232764719643864</v>
      </c>
      <c r="AO7" s="7">
        <v>9.95606117159194E-2</v>
      </c>
      <c r="AP7" s="7">
        <v>0.115070769694989</v>
      </c>
      <c r="AQ7" s="7">
        <v>0.160135093668553</v>
      </c>
      <c r="AR7" s="7">
        <v>9.4594844047608304E-2</v>
      </c>
      <c r="AS7" s="7">
        <v>0.102154716825184</v>
      </c>
      <c r="AT7" s="7">
        <v>0</v>
      </c>
      <c r="AU7" s="7">
        <v>0.13556382259973199</v>
      </c>
      <c r="AV7" s="7">
        <v>0.31202132363141299</v>
      </c>
      <c r="AW7" s="7">
        <v>0.24658588524216601</v>
      </c>
      <c r="AX7" s="7">
        <v>0.11840574575176101</v>
      </c>
      <c r="AY7" s="7">
        <v>0.12352623359117799</v>
      </c>
      <c r="AZ7" s="7">
        <v>0.25035119634237202</v>
      </c>
      <c r="BA7" s="7">
        <v>9.645786232319789E-2</v>
      </c>
      <c r="BB7" s="7">
        <v>0.25031363805149903</v>
      </c>
      <c r="BC7" s="7">
        <v>0.19387023517972801</v>
      </c>
      <c r="BD7" s="7">
        <v>0.106949469500028</v>
      </c>
      <c r="BE7" s="7">
        <v>0.18587878216131501</v>
      </c>
      <c r="BF7" s="7">
        <v>0.12576720887612899</v>
      </c>
      <c r="BG7" s="7">
        <v>9.3691752462975911E-2</v>
      </c>
      <c r="BH7" s="7">
        <v>0.137505831597975</v>
      </c>
      <c r="BI7" s="7">
        <v>0.152133160243315</v>
      </c>
      <c r="BJ7" s="7">
        <v>0.15928885981371799</v>
      </c>
      <c r="BK7" s="7">
        <v>0.15025940008763999</v>
      </c>
      <c r="BL7" s="7">
        <v>0.13933833497216699</v>
      </c>
      <c r="BM7" s="7">
        <v>0.17401140865476702</v>
      </c>
      <c r="BN7" s="7">
        <v>0.15831394956690401</v>
      </c>
      <c r="BO7" s="7">
        <v>0.110300616632865</v>
      </c>
      <c r="BP7" s="7">
        <v>0.25237278214057401</v>
      </c>
      <c r="BQ7" s="7">
        <v>0.19513882997805301</v>
      </c>
    </row>
    <row r="8" spans="1:69">
      <c r="A8" s="41"/>
      <c r="B8" s="4">
        <v>310</v>
      </c>
      <c r="C8" s="4">
        <v>135</v>
      </c>
      <c r="D8" s="4">
        <v>60</v>
      </c>
      <c r="E8" s="4">
        <v>14</v>
      </c>
      <c r="F8" s="4">
        <v>8</v>
      </c>
      <c r="G8" s="4">
        <v>0</v>
      </c>
      <c r="H8" s="4">
        <v>8</v>
      </c>
      <c r="I8" s="4">
        <v>3</v>
      </c>
      <c r="J8" s="4">
        <v>0</v>
      </c>
      <c r="K8" s="4">
        <v>5</v>
      </c>
      <c r="L8" s="4">
        <v>108</v>
      </c>
      <c r="M8" s="4">
        <v>148</v>
      </c>
      <c r="N8" s="4">
        <v>33</v>
      </c>
      <c r="O8" s="4">
        <v>117</v>
      </c>
      <c r="P8" s="4">
        <v>35</v>
      </c>
      <c r="Q8" s="4">
        <v>13</v>
      </c>
      <c r="R8" s="4">
        <v>18</v>
      </c>
      <c r="S8" s="4">
        <v>167</v>
      </c>
      <c r="T8" s="4">
        <v>143</v>
      </c>
      <c r="U8" s="4">
        <v>80</v>
      </c>
      <c r="V8" s="4">
        <v>43</v>
      </c>
      <c r="W8" s="4">
        <v>34</v>
      </c>
      <c r="X8" s="4">
        <v>63</v>
      </c>
      <c r="Y8" s="4">
        <v>90</v>
      </c>
      <c r="Z8" s="4">
        <v>47</v>
      </c>
      <c r="AA8" s="4">
        <v>54</v>
      </c>
      <c r="AB8" s="4">
        <v>52</v>
      </c>
      <c r="AC8" s="4">
        <v>119</v>
      </c>
      <c r="AD8" s="4">
        <v>6</v>
      </c>
      <c r="AE8" s="4">
        <v>22</v>
      </c>
      <c r="AF8" s="4">
        <v>10</v>
      </c>
      <c r="AG8" s="4">
        <v>182</v>
      </c>
      <c r="AH8" s="4">
        <v>17</v>
      </c>
      <c r="AI8" s="4">
        <v>111</v>
      </c>
      <c r="AJ8" s="4">
        <v>16</v>
      </c>
      <c r="AK8" s="4">
        <v>31</v>
      </c>
      <c r="AL8" s="4">
        <v>139</v>
      </c>
      <c r="AM8" s="4">
        <v>140</v>
      </c>
      <c r="AN8" s="4">
        <v>156</v>
      </c>
      <c r="AO8" s="4">
        <v>49</v>
      </c>
      <c r="AP8" s="4">
        <v>20</v>
      </c>
      <c r="AQ8" s="4">
        <v>10</v>
      </c>
      <c r="AR8" s="4">
        <v>1</v>
      </c>
      <c r="AS8" s="4">
        <v>3</v>
      </c>
      <c r="AT8" s="4">
        <v>0</v>
      </c>
      <c r="AU8" s="4">
        <v>6</v>
      </c>
      <c r="AV8" s="4">
        <v>4</v>
      </c>
      <c r="AW8" s="4">
        <v>158</v>
      </c>
      <c r="AX8" s="4">
        <v>75</v>
      </c>
      <c r="AY8" s="4">
        <v>58</v>
      </c>
      <c r="AZ8" s="4">
        <v>158</v>
      </c>
      <c r="BA8" s="4">
        <v>92</v>
      </c>
      <c r="BB8" s="4">
        <v>74</v>
      </c>
      <c r="BC8" s="4">
        <v>137</v>
      </c>
      <c r="BD8" s="4">
        <v>94</v>
      </c>
      <c r="BE8" s="4">
        <v>177</v>
      </c>
      <c r="BF8" s="4">
        <v>79</v>
      </c>
      <c r="BG8" s="4">
        <v>15</v>
      </c>
      <c r="BH8" s="4">
        <v>52</v>
      </c>
      <c r="BI8" s="4">
        <v>104</v>
      </c>
      <c r="BJ8" s="4">
        <v>117</v>
      </c>
      <c r="BK8" s="4">
        <v>79</v>
      </c>
      <c r="BL8" s="4">
        <v>99</v>
      </c>
      <c r="BM8" s="4">
        <v>150</v>
      </c>
      <c r="BN8" s="4">
        <v>249</v>
      </c>
      <c r="BO8" s="4">
        <v>14</v>
      </c>
      <c r="BP8" s="4">
        <v>47</v>
      </c>
      <c r="BQ8" s="4">
        <v>60</v>
      </c>
    </row>
    <row r="9" spans="1:69">
      <c r="A9" s="41" t="s">
        <v>192</v>
      </c>
      <c r="B9" s="7">
        <v>0.32634564360891999</v>
      </c>
      <c r="C9" s="7">
        <v>0.30678404554650102</v>
      </c>
      <c r="D9" s="7">
        <v>0.29588401163855599</v>
      </c>
      <c r="E9" s="7">
        <v>0.34193585599480003</v>
      </c>
      <c r="F9" s="7">
        <v>0.17452688756232601</v>
      </c>
      <c r="G9" s="7">
        <v>0.50338392437159396</v>
      </c>
      <c r="H9" s="7">
        <v>0.21895506292341702</v>
      </c>
      <c r="I9" s="7">
        <v>0.416779202498269</v>
      </c>
      <c r="J9" s="7">
        <v>0</v>
      </c>
      <c r="K9" s="7">
        <v>0.32227109959878497</v>
      </c>
      <c r="L9" s="7">
        <v>0.33633227455552001</v>
      </c>
      <c r="M9" s="7">
        <v>0.31012788807568398</v>
      </c>
      <c r="N9" s="7">
        <v>0.35989086170722501</v>
      </c>
      <c r="O9" s="7">
        <v>0.28816362061925399</v>
      </c>
      <c r="P9" s="7">
        <v>0.325650135183217</v>
      </c>
      <c r="Q9" s="7">
        <v>0.39158858928385398</v>
      </c>
      <c r="R9" s="7">
        <v>0.36674517690630304</v>
      </c>
      <c r="S9" s="7">
        <v>0.32955250252205304</v>
      </c>
      <c r="T9" s="7">
        <v>0.32328175920581503</v>
      </c>
      <c r="U9" s="7">
        <v>0.29707108991306197</v>
      </c>
      <c r="V9" s="7">
        <v>0.326658781896629</v>
      </c>
      <c r="W9" s="7">
        <v>0.36223633903271901</v>
      </c>
      <c r="X9" s="7">
        <v>0.29631915545239296</v>
      </c>
      <c r="Y9" s="7">
        <v>0.35537924456486203</v>
      </c>
      <c r="Z9" s="7">
        <v>0.359368068166524</v>
      </c>
      <c r="AA9" s="7">
        <v>0.35488659033988595</v>
      </c>
      <c r="AB9" s="7">
        <v>0.30130613581330901</v>
      </c>
      <c r="AC9" s="7">
        <v>0.29728667470212999</v>
      </c>
      <c r="AD9" s="7">
        <v>0.45822987357765499</v>
      </c>
      <c r="AE9" s="7">
        <v>0.239262558217569</v>
      </c>
      <c r="AF9" s="7">
        <v>0.37010556878244599</v>
      </c>
      <c r="AG9" s="7">
        <v>0.35558094566928</v>
      </c>
      <c r="AH9" s="7">
        <v>0.29762967661082601</v>
      </c>
      <c r="AI9" s="7">
        <v>0.30906886343463996</v>
      </c>
      <c r="AJ9" s="7">
        <v>0.320619750638163</v>
      </c>
      <c r="AK9" s="7">
        <v>0.30261229104688098</v>
      </c>
      <c r="AL9" s="7">
        <v>0.33320245433809703</v>
      </c>
      <c r="AM9" s="7">
        <v>0.33019429665532402</v>
      </c>
      <c r="AN9" s="7">
        <v>0.30192528591831097</v>
      </c>
      <c r="AO9" s="7">
        <v>0.31761916683414898</v>
      </c>
      <c r="AP9" s="7">
        <v>0.34320625727973897</v>
      </c>
      <c r="AQ9" s="7">
        <v>0.208270627075343</v>
      </c>
      <c r="AR9" s="7">
        <v>0.57877999411567604</v>
      </c>
      <c r="AS9" s="7">
        <v>0.31115644929313702</v>
      </c>
      <c r="AT9" s="7">
        <v>0.66678160451516499</v>
      </c>
      <c r="AU9" s="7">
        <v>0.30156855736570298</v>
      </c>
      <c r="AV9" s="7">
        <v>0.27157759288746797</v>
      </c>
      <c r="AW9" s="7">
        <v>0.31175187365113499</v>
      </c>
      <c r="AX9" s="7">
        <v>0.33410182606383598</v>
      </c>
      <c r="AY9" s="7">
        <v>0.35314048742055298</v>
      </c>
      <c r="AZ9" s="7">
        <v>0.295403397988661</v>
      </c>
      <c r="BA9" s="7">
        <v>0.33218791635676803</v>
      </c>
      <c r="BB9" s="7">
        <v>0.29892573051207599</v>
      </c>
      <c r="BC9" s="7">
        <v>0.36733424709289703</v>
      </c>
      <c r="BD9" s="7">
        <v>0.31890361138809903</v>
      </c>
      <c r="BE9" s="7">
        <v>0.30572948533508604</v>
      </c>
      <c r="BF9" s="7">
        <v>0.34445312431724501</v>
      </c>
      <c r="BG9" s="7">
        <v>0.45190786305674602</v>
      </c>
      <c r="BH9" s="7">
        <v>0.35403440122383401</v>
      </c>
      <c r="BI9" s="7">
        <v>0.29645366282345498</v>
      </c>
      <c r="BJ9" s="7">
        <v>0.33637123710908101</v>
      </c>
      <c r="BK9" s="7">
        <v>0.34633094504390699</v>
      </c>
      <c r="BL9" s="7">
        <v>0.30812232117413602</v>
      </c>
      <c r="BM9" s="7">
        <v>0.33326566281308401</v>
      </c>
      <c r="BN9" s="7">
        <v>0.32188257689683297</v>
      </c>
      <c r="BO9" s="7">
        <v>0.54878955012478603</v>
      </c>
      <c r="BP9" s="7">
        <v>0.32071040269880696</v>
      </c>
      <c r="BQ9" s="7">
        <v>0.41259237666885001</v>
      </c>
    </row>
    <row r="10" spans="1:69">
      <c r="A10" s="41"/>
      <c r="B10" s="4">
        <v>653</v>
      </c>
      <c r="C10" s="4">
        <v>161</v>
      </c>
      <c r="D10" s="4">
        <v>156</v>
      </c>
      <c r="E10" s="4">
        <v>33</v>
      </c>
      <c r="F10" s="4">
        <v>11</v>
      </c>
      <c r="G10" s="4">
        <v>4</v>
      </c>
      <c r="H10" s="4">
        <v>10</v>
      </c>
      <c r="I10" s="4">
        <v>25</v>
      </c>
      <c r="J10" s="4">
        <v>0</v>
      </c>
      <c r="K10" s="4">
        <v>13</v>
      </c>
      <c r="L10" s="4">
        <v>238</v>
      </c>
      <c r="M10" s="4">
        <v>237</v>
      </c>
      <c r="N10" s="4">
        <v>51</v>
      </c>
      <c r="O10" s="4">
        <v>143</v>
      </c>
      <c r="P10" s="4">
        <v>98</v>
      </c>
      <c r="Q10" s="4">
        <v>47</v>
      </c>
      <c r="R10" s="4">
        <v>49</v>
      </c>
      <c r="S10" s="4">
        <v>322</v>
      </c>
      <c r="T10" s="4">
        <v>331</v>
      </c>
      <c r="U10" s="4">
        <v>166</v>
      </c>
      <c r="V10" s="4">
        <v>103</v>
      </c>
      <c r="W10" s="4">
        <v>126</v>
      </c>
      <c r="X10" s="4">
        <v>95</v>
      </c>
      <c r="Y10" s="4">
        <v>163</v>
      </c>
      <c r="Z10" s="4">
        <v>167</v>
      </c>
      <c r="AA10" s="4">
        <v>114</v>
      </c>
      <c r="AB10" s="4">
        <v>79</v>
      </c>
      <c r="AC10" s="4">
        <v>188</v>
      </c>
      <c r="AD10" s="4">
        <v>44</v>
      </c>
      <c r="AE10" s="4">
        <v>40</v>
      </c>
      <c r="AF10" s="4">
        <v>20</v>
      </c>
      <c r="AG10" s="4">
        <v>334</v>
      </c>
      <c r="AH10" s="4">
        <v>52</v>
      </c>
      <c r="AI10" s="4">
        <v>249</v>
      </c>
      <c r="AJ10" s="4">
        <v>67</v>
      </c>
      <c r="AK10" s="4">
        <v>110</v>
      </c>
      <c r="AL10" s="4">
        <v>256</v>
      </c>
      <c r="AM10" s="4">
        <v>287</v>
      </c>
      <c r="AN10" s="4">
        <v>202</v>
      </c>
      <c r="AO10" s="4">
        <v>156</v>
      </c>
      <c r="AP10" s="4">
        <v>61</v>
      </c>
      <c r="AQ10" s="4">
        <v>12</v>
      </c>
      <c r="AR10" s="4">
        <v>4</v>
      </c>
      <c r="AS10" s="4">
        <v>10</v>
      </c>
      <c r="AT10" s="4">
        <v>5</v>
      </c>
      <c r="AU10" s="4">
        <v>12</v>
      </c>
      <c r="AV10" s="4">
        <v>3</v>
      </c>
      <c r="AW10" s="4">
        <v>200</v>
      </c>
      <c r="AX10" s="4">
        <v>212</v>
      </c>
      <c r="AY10" s="4">
        <v>166</v>
      </c>
      <c r="AZ10" s="4">
        <v>186</v>
      </c>
      <c r="BA10" s="4">
        <v>316</v>
      </c>
      <c r="BB10" s="4">
        <v>88</v>
      </c>
      <c r="BC10" s="4">
        <v>259</v>
      </c>
      <c r="BD10" s="4">
        <v>281</v>
      </c>
      <c r="BE10" s="4">
        <v>291</v>
      </c>
      <c r="BF10" s="4">
        <v>218</v>
      </c>
      <c r="BG10" s="4">
        <v>72</v>
      </c>
      <c r="BH10" s="4">
        <v>135</v>
      </c>
      <c r="BI10" s="4">
        <v>202</v>
      </c>
      <c r="BJ10" s="4">
        <v>247</v>
      </c>
      <c r="BK10" s="4">
        <v>183</v>
      </c>
      <c r="BL10" s="4">
        <v>219</v>
      </c>
      <c r="BM10" s="4">
        <v>287</v>
      </c>
      <c r="BN10" s="4">
        <v>506</v>
      </c>
      <c r="BO10" s="4">
        <v>68</v>
      </c>
      <c r="BP10" s="4">
        <v>59</v>
      </c>
      <c r="BQ10" s="4">
        <v>127</v>
      </c>
    </row>
    <row r="11" spans="1:69">
      <c r="A11" s="41" t="s">
        <v>193</v>
      </c>
      <c r="B11" s="7">
        <v>0.140089763239447</v>
      </c>
      <c r="C11" s="7">
        <v>7.5855921509059399E-2</v>
      </c>
      <c r="D11" s="7">
        <v>0.25602395970852099</v>
      </c>
      <c r="E11" s="7">
        <v>0.126058664826907</v>
      </c>
      <c r="F11" s="7">
        <v>0.164945233924367</v>
      </c>
      <c r="G11" s="7">
        <v>9.1105028437160895E-2</v>
      </c>
      <c r="H11" s="7">
        <v>0.13667466321832999</v>
      </c>
      <c r="I11" s="7">
        <v>0.18205362613246401</v>
      </c>
      <c r="J11" s="7">
        <v>0</v>
      </c>
      <c r="K11" s="7">
        <v>0.23274525956264699</v>
      </c>
      <c r="L11" s="7">
        <v>0.18241212826473099</v>
      </c>
      <c r="M11" s="7">
        <v>9.5952686378312307E-2</v>
      </c>
      <c r="N11" s="7">
        <v>8.6483017439241514E-2</v>
      </c>
      <c r="O11" s="7">
        <v>7.6117753057134904E-2</v>
      </c>
      <c r="P11" s="7">
        <v>0.23944460903003598</v>
      </c>
      <c r="Q11" s="7">
        <v>0.17944616427680099</v>
      </c>
      <c r="R11" s="7">
        <v>0.19876057118371901</v>
      </c>
      <c r="S11" s="7">
        <v>0.14274425831628201</v>
      </c>
      <c r="T11" s="7">
        <v>0.13755361609847902</v>
      </c>
      <c r="U11" s="7">
        <v>0.17470431875994102</v>
      </c>
      <c r="V11" s="7">
        <v>0.13431743042041899</v>
      </c>
      <c r="W11" s="7">
        <v>0.12124211679878399</v>
      </c>
      <c r="X11" s="7">
        <v>0.15337743207712401</v>
      </c>
      <c r="Y11" s="7">
        <v>0.10711338206584699</v>
      </c>
      <c r="Z11" s="7">
        <v>0.132775990258718</v>
      </c>
      <c r="AA11" s="7">
        <v>0.158720015949191</v>
      </c>
      <c r="AB11" s="7">
        <v>0.14130528438831799</v>
      </c>
      <c r="AC11" s="7">
        <v>0.14486035456003202</v>
      </c>
      <c r="AD11" s="7">
        <v>0.15843361754472998</v>
      </c>
      <c r="AE11" s="7">
        <v>0.123029234031866</v>
      </c>
      <c r="AF11" s="7">
        <v>5.3067986651695806E-2</v>
      </c>
      <c r="AG11" s="7">
        <v>0.117092719164454</v>
      </c>
      <c r="AH11" s="7">
        <v>0.18010660038317902</v>
      </c>
      <c r="AI11" s="7">
        <v>0.15614840584456</v>
      </c>
      <c r="AJ11" s="7">
        <v>0.129193291189309</v>
      </c>
      <c r="AK11" s="7">
        <v>0.155202446633356</v>
      </c>
      <c r="AL11" s="7">
        <v>0.129440176127956</v>
      </c>
      <c r="AM11" s="7">
        <v>0.14318422547735798</v>
      </c>
      <c r="AN11" s="7">
        <v>8.1796910729929811E-2</v>
      </c>
      <c r="AO11" s="7">
        <v>0.23640890240974399</v>
      </c>
      <c r="AP11" s="7">
        <v>0.17844765477876401</v>
      </c>
      <c r="AQ11" s="7">
        <v>0.186653299719518</v>
      </c>
      <c r="AR11" s="7">
        <v>9.29225471030245E-2</v>
      </c>
      <c r="AS11" s="7">
        <v>8.9923551607168903E-2</v>
      </c>
      <c r="AT11" s="7">
        <v>6.1679377500950504E-2</v>
      </c>
      <c r="AU11" s="7">
        <v>0.15194974209936699</v>
      </c>
      <c r="AV11" s="7">
        <v>4.41749942283255E-2</v>
      </c>
      <c r="AW11" s="7">
        <v>8.5743106926626497E-2</v>
      </c>
      <c r="AX11" s="7">
        <v>0.21598706450456898</v>
      </c>
      <c r="AY11" s="7">
        <v>0.13855790346511701</v>
      </c>
      <c r="AZ11" s="7">
        <v>6.9829918206046809E-2</v>
      </c>
      <c r="BA11" s="7">
        <v>0.20933984363028402</v>
      </c>
      <c r="BB11" s="7">
        <v>9.7487304702825101E-2</v>
      </c>
      <c r="BC11" s="7">
        <v>9.6887218809530704E-2</v>
      </c>
      <c r="BD11" s="7">
        <v>0.20286948904509799</v>
      </c>
      <c r="BE11" s="7">
        <v>0.145268876792082</v>
      </c>
      <c r="BF11" s="7">
        <v>0.148690445685244</v>
      </c>
      <c r="BG11" s="7">
        <v>0.11758138809581499</v>
      </c>
      <c r="BH11" s="7">
        <v>0.161905611669757</v>
      </c>
      <c r="BI11" s="7">
        <v>0.15906085337710299</v>
      </c>
      <c r="BJ11" s="7">
        <v>0.132959872158258</v>
      </c>
      <c r="BK11" s="7">
        <v>0.13500402618749399</v>
      </c>
      <c r="BL11" s="7">
        <v>0.16179555409928301</v>
      </c>
      <c r="BM11" s="7">
        <v>0.14583750812379501</v>
      </c>
      <c r="BN11" s="7">
        <v>0.15306215674063101</v>
      </c>
      <c r="BO11" s="7">
        <v>0.150201325464976</v>
      </c>
      <c r="BP11" s="7">
        <v>8.2278313792926105E-2</v>
      </c>
      <c r="BQ11" s="7">
        <v>0.109641185238435</v>
      </c>
    </row>
    <row r="12" spans="1:69">
      <c r="A12" s="41"/>
      <c r="B12" s="4">
        <v>280</v>
      </c>
      <c r="C12" s="4">
        <v>40</v>
      </c>
      <c r="D12" s="4">
        <v>135</v>
      </c>
      <c r="E12" s="4">
        <v>12</v>
      </c>
      <c r="F12" s="4">
        <v>10</v>
      </c>
      <c r="G12" s="4">
        <v>1</v>
      </c>
      <c r="H12" s="4">
        <v>6</v>
      </c>
      <c r="I12" s="4">
        <v>11</v>
      </c>
      <c r="J12" s="4">
        <v>0</v>
      </c>
      <c r="K12" s="4">
        <v>10</v>
      </c>
      <c r="L12" s="4">
        <v>129</v>
      </c>
      <c r="M12" s="4">
        <v>73</v>
      </c>
      <c r="N12" s="4">
        <v>12</v>
      </c>
      <c r="O12" s="4">
        <v>38</v>
      </c>
      <c r="P12" s="4">
        <v>72</v>
      </c>
      <c r="Q12" s="4">
        <v>22</v>
      </c>
      <c r="R12" s="4">
        <v>27</v>
      </c>
      <c r="S12" s="4">
        <v>140</v>
      </c>
      <c r="T12" s="4">
        <v>141</v>
      </c>
      <c r="U12" s="4">
        <v>97</v>
      </c>
      <c r="V12" s="4">
        <v>42</v>
      </c>
      <c r="W12" s="4">
        <v>42</v>
      </c>
      <c r="X12" s="4">
        <v>49</v>
      </c>
      <c r="Y12" s="4">
        <v>49</v>
      </c>
      <c r="Z12" s="4">
        <v>62</v>
      </c>
      <c r="AA12" s="4">
        <v>51</v>
      </c>
      <c r="AB12" s="4">
        <v>37</v>
      </c>
      <c r="AC12" s="4">
        <v>91</v>
      </c>
      <c r="AD12" s="4">
        <v>15</v>
      </c>
      <c r="AE12" s="4">
        <v>21</v>
      </c>
      <c r="AF12" s="4">
        <v>3</v>
      </c>
      <c r="AG12" s="4">
        <v>110</v>
      </c>
      <c r="AH12" s="4">
        <v>32</v>
      </c>
      <c r="AI12" s="4">
        <v>126</v>
      </c>
      <c r="AJ12" s="4">
        <v>27</v>
      </c>
      <c r="AK12" s="4">
        <v>56</v>
      </c>
      <c r="AL12" s="4">
        <v>99</v>
      </c>
      <c r="AM12" s="4">
        <v>125</v>
      </c>
      <c r="AN12" s="4">
        <v>55</v>
      </c>
      <c r="AO12" s="4">
        <v>116</v>
      </c>
      <c r="AP12" s="4">
        <v>32</v>
      </c>
      <c r="AQ12" s="4">
        <v>11</v>
      </c>
      <c r="AR12" s="4">
        <v>1</v>
      </c>
      <c r="AS12" s="4">
        <v>3</v>
      </c>
      <c r="AT12" s="4">
        <v>0</v>
      </c>
      <c r="AU12" s="4">
        <v>6</v>
      </c>
      <c r="AV12" s="4">
        <v>1</v>
      </c>
      <c r="AW12" s="4">
        <v>55</v>
      </c>
      <c r="AX12" s="4">
        <v>137</v>
      </c>
      <c r="AY12" s="4">
        <v>65</v>
      </c>
      <c r="AZ12" s="4">
        <v>44</v>
      </c>
      <c r="BA12" s="4">
        <v>199</v>
      </c>
      <c r="BB12" s="4">
        <v>29</v>
      </c>
      <c r="BC12" s="4">
        <v>68</v>
      </c>
      <c r="BD12" s="4">
        <v>179</v>
      </c>
      <c r="BE12" s="4">
        <v>138</v>
      </c>
      <c r="BF12" s="4">
        <v>94</v>
      </c>
      <c r="BG12" s="4">
        <v>19</v>
      </c>
      <c r="BH12" s="4">
        <v>62</v>
      </c>
      <c r="BI12" s="4">
        <v>108</v>
      </c>
      <c r="BJ12" s="4">
        <v>98</v>
      </c>
      <c r="BK12" s="4">
        <v>71</v>
      </c>
      <c r="BL12" s="4">
        <v>115</v>
      </c>
      <c r="BM12" s="4">
        <v>125</v>
      </c>
      <c r="BN12" s="4">
        <v>241</v>
      </c>
      <c r="BO12" s="4">
        <v>19</v>
      </c>
      <c r="BP12" s="4">
        <v>15</v>
      </c>
      <c r="BQ12" s="4">
        <v>34</v>
      </c>
    </row>
    <row r="13" spans="1:69">
      <c r="A13" s="41" t="s">
        <v>194</v>
      </c>
      <c r="B13" s="7">
        <v>8.806865064113939E-2</v>
      </c>
      <c r="C13" s="7">
        <v>1.19537833577123E-2</v>
      </c>
      <c r="D13" s="7">
        <v>0.120064885734427</v>
      </c>
      <c r="E13" s="7">
        <v>0.11829501477163999</v>
      </c>
      <c r="F13" s="7">
        <v>0.227262948220115</v>
      </c>
      <c r="G13" s="7">
        <v>0.40551104719124403</v>
      </c>
      <c r="H13" s="7">
        <v>0.12065334821899899</v>
      </c>
      <c r="I13" s="7">
        <v>0.17498315126434899</v>
      </c>
      <c r="J13" s="7">
        <v>0</v>
      </c>
      <c r="K13" s="7">
        <v>0.121798274633155</v>
      </c>
      <c r="L13" s="7">
        <v>0.10177752179065801</v>
      </c>
      <c r="M13" s="7">
        <v>4.8067844576106904E-2</v>
      </c>
      <c r="N13" s="7">
        <v>2.9098616574873101E-2</v>
      </c>
      <c r="O13" s="7">
        <v>1.7081094876601498E-2</v>
      </c>
      <c r="P13" s="7">
        <v>0.14504174578916701</v>
      </c>
      <c r="Q13" s="7">
        <v>0.11218332656317501</v>
      </c>
      <c r="R13" s="7">
        <v>5.9097124321641298E-2</v>
      </c>
      <c r="S13" s="7">
        <v>8.6451232075818313E-2</v>
      </c>
      <c r="T13" s="7">
        <v>8.9613958261404197E-2</v>
      </c>
      <c r="U13" s="7">
        <v>0.13300662471281599</v>
      </c>
      <c r="V13" s="7">
        <v>8.8661838720136887E-2</v>
      </c>
      <c r="W13" s="7">
        <v>9.8486340588355509E-2</v>
      </c>
      <c r="X13" s="7">
        <v>7.7918487880015999E-2</v>
      </c>
      <c r="Y13" s="7">
        <v>3.2390472097464901E-2</v>
      </c>
      <c r="Z13" s="7">
        <v>9.7602332913072395E-2</v>
      </c>
      <c r="AA13" s="7">
        <v>5.7094745479672394E-2</v>
      </c>
      <c r="AB13" s="7">
        <v>0.122836014505616</v>
      </c>
      <c r="AC13" s="7">
        <v>8.0169048314891689E-2</v>
      </c>
      <c r="AD13" s="7">
        <v>5.9322558446385704E-2</v>
      </c>
      <c r="AE13" s="7">
        <v>0.12794787678771799</v>
      </c>
      <c r="AF13" s="7">
        <v>4.0948868641996899E-2</v>
      </c>
      <c r="AG13" s="7">
        <v>8.0109694961925909E-2</v>
      </c>
      <c r="AH13" s="7">
        <v>0.108107645447893</v>
      </c>
      <c r="AI13" s="7">
        <v>8.4122857133247603E-2</v>
      </c>
      <c r="AJ13" s="7">
        <v>0.12604824243648902</v>
      </c>
      <c r="AK13" s="7">
        <v>0.119779085950297</v>
      </c>
      <c r="AL13" s="7">
        <v>7.6329537072269096E-2</v>
      </c>
      <c r="AM13" s="7">
        <v>8.5201220858620003E-2</v>
      </c>
      <c r="AN13" s="7">
        <v>2.1419379400428599E-2</v>
      </c>
      <c r="AO13" s="7">
        <v>0.13573398031832801</v>
      </c>
      <c r="AP13" s="7">
        <v>8.1525773580091401E-2</v>
      </c>
      <c r="AQ13" s="7">
        <v>0.20207342008568599</v>
      </c>
      <c r="AR13" s="7">
        <v>0.23370261473369103</v>
      </c>
      <c r="AS13" s="7">
        <v>0.175892089938154</v>
      </c>
      <c r="AT13" s="7">
        <v>0.141185460485905</v>
      </c>
      <c r="AU13" s="7">
        <v>0.14207364986871698</v>
      </c>
      <c r="AV13" s="7">
        <v>9.0811236096077899E-2</v>
      </c>
      <c r="AW13" s="7">
        <v>1.5462415438637401E-2</v>
      </c>
      <c r="AX13" s="7">
        <v>0.143857388138944</v>
      </c>
      <c r="AY13" s="7">
        <v>0.125612672623997</v>
      </c>
      <c r="AZ13" s="7">
        <v>3.3881855980401498E-2</v>
      </c>
      <c r="BA13" s="7">
        <v>0.14801791873372</v>
      </c>
      <c r="BB13" s="7">
        <v>9.7231138110894705E-2</v>
      </c>
      <c r="BC13" s="7">
        <v>1.96093046637352E-2</v>
      </c>
      <c r="BD13" s="7">
        <v>0.138086900041863</v>
      </c>
      <c r="BE13" s="7">
        <v>7.1100258847575495E-2</v>
      </c>
      <c r="BF13" s="7">
        <v>0.106690704883872</v>
      </c>
      <c r="BG13" s="7">
        <v>8.1615292452401109E-2</v>
      </c>
      <c r="BH13" s="7">
        <v>6.5195417656919205E-2</v>
      </c>
      <c r="BI13" s="7">
        <v>0.10423734060118001</v>
      </c>
      <c r="BJ13" s="7">
        <v>9.25595202495859E-2</v>
      </c>
      <c r="BK13" s="7">
        <v>6.6091863988868502E-2</v>
      </c>
      <c r="BL13" s="7">
        <v>9.6223718984766296E-2</v>
      </c>
      <c r="BM13" s="7">
        <v>8.110642202851609E-2</v>
      </c>
      <c r="BN13" s="7">
        <v>8.7950440319542397E-2</v>
      </c>
      <c r="BO13" s="7">
        <v>4.8858041999962402E-2</v>
      </c>
      <c r="BP13" s="7">
        <v>0.10462415906633099</v>
      </c>
      <c r="BQ13" s="7">
        <v>8.21587080396632E-2</v>
      </c>
    </row>
    <row r="14" spans="1:69">
      <c r="A14" s="41"/>
      <c r="B14" s="4">
        <v>176</v>
      </c>
      <c r="C14" s="4">
        <v>6</v>
      </c>
      <c r="D14" s="4">
        <v>63</v>
      </c>
      <c r="E14" s="4">
        <v>11</v>
      </c>
      <c r="F14" s="4">
        <v>14</v>
      </c>
      <c r="G14" s="4">
        <v>3</v>
      </c>
      <c r="H14" s="4">
        <v>5</v>
      </c>
      <c r="I14" s="4">
        <v>11</v>
      </c>
      <c r="J14" s="4">
        <v>0</v>
      </c>
      <c r="K14" s="4">
        <v>5</v>
      </c>
      <c r="L14" s="4">
        <v>72</v>
      </c>
      <c r="M14" s="4">
        <v>37</v>
      </c>
      <c r="N14" s="4">
        <v>4</v>
      </c>
      <c r="O14" s="4">
        <v>8</v>
      </c>
      <c r="P14" s="4">
        <v>44</v>
      </c>
      <c r="Q14" s="4">
        <v>14</v>
      </c>
      <c r="R14" s="4">
        <v>8</v>
      </c>
      <c r="S14" s="4">
        <v>85</v>
      </c>
      <c r="T14" s="4">
        <v>92</v>
      </c>
      <c r="U14" s="4">
        <v>74</v>
      </c>
      <c r="V14" s="4">
        <v>28</v>
      </c>
      <c r="W14" s="4">
        <v>34</v>
      </c>
      <c r="X14" s="4">
        <v>25</v>
      </c>
      <c r="Y14" s="4">
        <v>15</v>
      </c>
      <c r="Z14" s="4">
        <v>45</v>
      </c>
      <c r="AA14" s="4">
        <v>18</v>
      </c>
      <c r="AB14" s="4">
        <v>32</v>
      </c>
      <c r="AC14" s="4">
        <v>51</v>
      </c>
      <c r="AD14" s="4">
        <v>6</v>
      </c>
      <c r="AE14" s="4">
        <v>22</v>
      </c>
      <c r="AF14" s="4">
        <v>2</v>
      </c>
      <c r="AG14" s="4">
        <v>75</v>
      </c>
      <c r="AH14" s="4">
        <v>19</v>
      </c>
      <c r="AI14" s="4">
        <v>68</v>
      </c>
      <c r="AJ14" s="4">
        <v>27</v>
      </c>
      <c r="AK14" s="4">
        <v>43</v>
      </c>
      <c r="AL14" s="4">
        <v>59</v>
      </c>
      <c r="AM14" s="4">
        <v>74</v>
      </c>
      <c r="AN14" s="4">
        <v>14</v>
      </c>
      <c r="AO14" s="4">
        <v>67</v>
      </c>
      <c r="AP14" s="4">
        <v>14</v>
      </c>
      <c r="AQ14" s="4">
        <v>12</v>
      </c>
      <c r="AR14" s="4">
        <v>2</v>
      </c>
      <c r="AS14" s="4">
        <v>5</v>
      </c>
      <c r="AT14" s="4">
        <v>1</v>
      </c>
      <c r="AU14" s="4">
        <v>6</v>
      </c>
      <c r="AV14" s="4">
        <v>1</v>
      </c>
      <c r="AW14" s="4">
        <v>10</v>
      </c>
      <c r="AX14" s="4">
        <v>91</v>
      </c>
      <c r="AY14" s="4">
        <v>59</v>
      </c>
      <c r="AZ14" s="4">
        <v>21</v>
      </c>
      <c r="BA14" s="4">
        <v>141</v>
      </c>
      <c r="BB14" s="4">
        <v>29</v>
      </c>
      <c r="BC14" s="4">
        <v>14</v>
      </c>
      <c r="BD14" s="4">
        <v>122</v>
      </c>
      <c r="BE14" s="4">
        <v>68</v>
      </c>
      <c r="BF14" s="4">
        <v>67</v>
      </c>
      <c r="BG14" s="4">
        <v>13</v>
      </c>
      <c r="BH14" s="4">
        <v>25</v>
      </c>
      <c r="BI14" s="4">
        <v>71</v>
      </c>
      <c r="BJ14" s="4">
        <v>68</v>
      </c>
      <c r="BK14" s="4">
        <v>35</v>
      </c>
      <c r="BL14" s="4">
        <v>68</v>
      </c>
      <c r="BM14" s="4">
        <v>70</v>
      </c>
      <c r="BN14" s="4">
        <v>138</v>
      </c>
      <c r="BO14" s="4">
        <v>6</v>
      </c>
      <c r="BP14" s="4">
        <v>19</v>
      </c>
      <c r="BQ14" s="4">
        <v>25</v>
      </c>
    </row>
    <row r="15" spans="1:69">
      <c r="A15" s="41" t="s">
        <v>195</v>
      </c>
      <c r="B15" s="7">
        <v>0.21624657996776001</v>
      </c>
      <c r="C15" s="7">
        <v>0.18882622813991698</v>
      </c>
      <c r="D15" s="7">
        <v>0.19085469001612901</v>
      </c>
      <c r="E15" s="7">
        <v>0.13206577705512601</v>
      </c>
      <c r="F15" s="7">
        <v>0.22620462407303299</v>
      </c>
      <c r="G15" s="7">
        <v>0</v>
      </c>
      <c r="H15" s="7">
        <v>0.28015730920528603</v>
      </c>
      <c r="I15" s="7">
        <v>0.16268021623718901</v>
      </c>
      <c r="J15" s="7">
        <v>0</v>
      </c>
      <c r="K15" s="7">
        <v>0.197628693090797</v>
      </c>
      <c r="L15" s="7">
        <v>0.17498352251256399</v>
      </c>
      <c r="M15" s="7">
        <v>0.24395184728359201</v>
      </c>
      <c r="N15" s="7">
        <v>0.187360455293442</v>
      </c>
      <c r="O15" s="7">
        <v>0.24255668902458702</v>
      </c>
      <c r="P15" s="7">
        <v>0.15603470738050801</v>
      </c>
      <c r="Q15" s="7">
        <v>0.19915723060410698</v>
      </c>
      <c r="R15" s="7">
        <v>0.17074809148738901</v>
      </c>
      <c r="S15" s="7">
        <v>0.18150431958872101</v>
      </c>
      <c r="T15" s="7">
        <v>0.24943989236076403</v>
      </c>
      <c r="U15" s="7">
        <v>0.18589121418539101</v>
      </c>
      <c r="V15" s="7">
        <v>0.23477032968895797</v>
      </c>
      <c r="W15" s="7">
        <v>0.280749892942945</v>
      </c>
      <c r="X15" s="7">
        <v>0.182764937345956</v>
      </c>
      <c r="Y15" s="7">
        <v>0.21480350393876499</v>
      </c>
      <c r="Z15" s="7">
        <v>0.24591023883878102</v>
      </c>
      <c r="AA15" s="7">
        <v>0.18776455173175902</v>
      </c>
      <c r="AB15" s="7">
        <v>0.159618373279312</v>
      </c>
      <c r="AC15" s="7">
        <v>0.21318689177133499</v>
      </c>
      <c r="AD15" s="7">
        <v>0.14245046252087501</v>
      </c>
      <c r="AE15" s="7">
        <v>0.29787959144656301</v>
      </c>
      <c r="AF15" s="7">
        <v>0.31618998966202899</v>
      </c>
      <c r="AG15" s="7">
        <v>0.17205319104421299</v>
      </c>
      <c r="AH15" s="7">
        <v>0.27925132810194997</v>
      </c>
      <c r="AI15" s="7">
        <v>0.23034076937215597</v>
      </c>
      <c r="AJ15" s="7">
        <v>0.31506335144708703</v>
      </c>
      <c r="AK15" s="7">
        <v>0.29987408472147903</v>
      </c>
      <c r="AL15" s="7">
        <v>0.190453157078698</v>
      </c>
      <c r="AM15" s="7">
        <v>0.20412612701274502</v>
      </c>
      <c r="AN15" s="7">
        <v>0.22728322214628199</v>
      </c>
      <c r="AO15" s="7">
        <v>0.19752056934129703</v>
      </c>
      <c r="AP15" s="7">
        <v>0.20949302887739801</v>
      </c>
      <c r="AQ15" s="7">
        <v>0.19541598348902001</v>
      </c>
      <c r="AR15" s="7">
        <v>0</v>
      </c>
      <c r="AS15" s="7">
        <v>0.194341998152711</v>
      </c>
      <c r="AT15" s="7">
        <v>6.9991090014650703E-2</v>
      </c>
      <c r="AU15" s="7">
        <v>0.210755087416266</v>
      </c>
      <c r="AV15" s="7">
        <v>0.28141485315671499</v>
      </c>
      <c r="AW15" s="7">
        <v>0.192726003483946</v>
      </c>
      <c r="AX15" s="7">
        <v>0.151658110466278</v>
      </c>
      <c r="AY15" s="7">
        <v>0.22041050813188801</v>
      </c>
      <c r="AZ15" s="7">
        <v>0.186410418665995</v>
      </c>
      <c r="BA15" s="7">
        <v>0.19036391132428998</v>
      </c>
      <c r="BB15" s="7">
        <v>0.107074552347606</v>
      </c>
      <c r="BC15" s="7">
        <v>0.20770376856120598</v>
      </c>
      <c r="BD15" s="7">
        <v>0.20844992815780197</v>
      </c>
      <c r="BE15" s="7">
        <v>0.20652515127655899</v>
      </c>
      <c r="BF15" s="7">
        <v>0.21408427041237701</v>
      </c>
      <c r="BG15" s="7">
        <v>0.177300192623361</v>
      </c>
      <c r="BH15" s="7">
        <v>0.20294180962141697</v>
      </c>
      <c r="BI15" s="7">
        <v>0.21343135021441401</v>
      </c>
      <c r="BJ15" s="7">
        <v>0.22726704071970499</v>
      </c>
      <c r="BK15" s="7">
        <v>0.194573660425578</v>
      </c>
      <c r="BL15" s="7">
        <v>0.21492970890231303</v>
      </c>
      <c r="BM15" s="7">
        <v>0.20995264874364</v>
      </c>
      <c r="BN15" s="7">
        <v>0.21220590148188301</v>
      </c>
      <c r="BO15" s="7">
        <v>2.8651091996637401E-2</v>
      </c>
      <c r="BP15" s="7">
        <v>9.5086998639394904E-2</v>
      </c>
      <c r="BQ15" s="7">
        <v>6.8323209342053895E-2</v>
      </c>
    </row>
    <row r="16" spans="1:69">
      <c r="A16" s="41"/>
      <c r="B16" s="4">
        <v>433</v>
      </c>
      <c r="C16" s="4">
        <v>99</v>
      </c>
      <c r="D16" s="4">
        <v>101</v>
      </c>
      <c r="E16" s="4">
        <v>13</v>
      </c>
      <c r="F16" s="4">
        <v>14</v>
      </c>
      <c r="G16" s="4">
        <v>0</v>
      </c>
      <c r="H16" s="4">
        <v>13</v>
      </c>
      <c r="I16" s="4">
        <v>10</v>
      </c>
      <c r="J16" s="4">
        <v>0</v>
      </c>
      <c r="K16" s="4">
        <v>8</v>
      </c>
      <c r="L16" s="4">
        <v>124</v>
      </c>
      <c r="M16" s="4">
        <v>186</v>
      </c>
      <c r="N16" s="4">
        <v>27</v>
      </c>
      <c r="O16" s="4">
        <v>121</v>
      </c>
      <c r="P16" s="4">
        <v>47</v>
      </c>
      <c r="Q16" s="4">
        <v>24</v>
      </c>
      <c r="R16" s="4">
        <v>23</v>
      </c>
      <c r="S16" s="4">
        <v>178</v>
      </c>
      <c r="T16" s="4">
        <v>255</v>
      </c>
      <c r="U16" s="4">
        <v>104</v>
      </c>
      <c r="V16" s="4">
        <v>74</v>
      </c>
      <c r="W16" s="4">
        <v>98</v>
      </c>
      <c r="X16" s="4">
        <v>59</v>
      </c>
      <c r="Y16" s="4">
        <v>99</v>
      </c>
      <c r="Z16" s="4">
        <v>114</v>
      </c>
      <c r="AA16" s="4">
        <v>60</v>
      </c>
      <c r="AB16" s="4">
        <v>42</v>
      </c>
      <c r="AC16" s="4">
        <v>135</v>
      </c>
      <c r="AD16" s="4">
        <v>14</v>
      </c>
      <c r="AE16" s="4">
        <v>50</v>
      </c>
      <c r="AF16" s="4">
        <v>17</v>
      </c>
      <c r="AG16" s="4">
        <v>162</v>
      </c>
      <c r="AH16" s="4">
        <v>49</v>
      </c>
      <c r="AI16" s="4">
        <v>186</v>
      </c>
      <c r="AJ16" s="4">
        <v>66</v>
      </c>
      <c r="AK16" s="4">
        <v>109</v>
      </c>
      <c r="AL16" s="4">
        <v>146</v>
      </c>
      <c r="AM16" s="4">
        <v>178</v>
      </c>
      <c r="AN16" s="4">
        <v>152</v>
      </c>
      <c r="AO16" s="4">
        <v>97</v>
      </c>
      <c r="AP16" s="4">
        <v>37</v>
      </c>
      <c r="AQ16" s="4">
        <v>12</v>
      </c>
      <c r="AR16" s="4">
        <v>0</v>
      </c>
      <c r="AS16" s="4">
        <v>6</v>
      </c>
      <c r="AT16" s="4">
        <v>1</v>
      </c>
      <c r="AU16" s="4">
        <v>9</v>
      </c>
      <c r="AV16" s="4">
        <v>3</v>
      </c>
      <c r="AW16" s="4">
        <v>123</v>
      </c>
      <c r="AX16" s="4">
        <v>96</v>
      </c>
      <c r="AY16" s="4">
        <v>103</v>
      </c>
      <c r="AZ16" s="4">
        <v>117</v>
      </c>
      <c r="BA16" s="4">
        <v>181</v>
      </c>
      <c r="BB16" s="4">
        <v>32</v>
      </c>
      <c r="BC16" s="4">
        <v>147</v>
      </c>
      <c r="BD16" s="4">
        <v>184</v>
      </c>
      <c r="BE16" s="4">
        <v>197</v>
      </c>
      <c r="BF16" s="4">
        <v>135</v>
      </c>
      <c r="BG16" s="4">
        <v>28</v>
      </c>
      <c r="BH16" s="4">
        <v>77</v>
      </c>
      <c r="BI16" s="4">
        <v>146</v>
      </c>
      <c r="BJ16" s="4">
        <v>167</v>
      </c>
      <c r="BK16" s="4">
        <v>103</v>
      </c>
      <c r="BL16" s="4">
        <v>153</v>
      </c>
      <c r="BM16" s="4">
        <v>181</v>
      </c>
      <c r="BN16" s="4">
        <v>334</v>
      </c>
      <c r="BO16" s="4">
        <v>4</v>
      </c>
      <c r="BP16" s="4">
        <v>18</v>
      </c>
      <c r="BQ16" s="4">
        <v>21</v>
      </c>
    </row>
    <row r="17" spans="1:69">
      <c r="A17" s="41" t="s">
        <v>196</v>
      </c>
      <c r="B17" s="7">
        <v>0.22924936254273198</v>
      </c>
      <c r="C17" s="7">
        <v>0.416580021446809</v>
      </c>
      <c r="D17" s="7">
        <v>0.13717245290236599</v>
      </c>
      <c r="E17" s="7">
        <v>0.28164468735152698</v>
      </c>
      <c r="F17" s="7">
        <v>0.207060306220158</v>
      </c>
      <c r="G17" s="7">
        <v>0</v>
      </c>
      <c r="H17" s="7">
        <v>0.24355961643396801</v>
      </c>
      <c r="I17" s="7">
        <v>6.3503803867727901E-2</v>
      </c>
      <c r="J17" s="7">
        <v>0</v>
      </c>
      <c r="K17" s="7">
        <v>0.12555667311461599</v>
      </c>
      <c r="L17" s="7">
        <v>0.20449455287652701</v>
      </c>
      <c r="M17" s="7">
        <v>0.30189973368630402</v>
      </c>
      <c r="N17" s="7">
        <v>0.33716704898521899</v>
      </c>
      <c r="O17" s="7">
        <v>0.37608084242242001</v>
      </c>
      <c r="P17" s="7">
        <v>0.133828802617072</v>
      </c>
      <c r="Q17" s="7">
        <v>0.11762468927206299</v>
      </c>
      <c r="R17" s="7">
        <v>0.20464903610094801</v>
      </c>
      <c r="S17" s="7">
        <v>0.25974768749712501</v>
      </c>
      <c r="T17" s="7">
        <v>0.200110774073535</v>
      </c>
      <c r="U17" s="7">
        <v>0.20932675242878801</v>
      </c>
      <c r="V17" s="7">
        <v>0.21559161927385598</v>
      </c>
      <c r="W17" s="7">
        <v>0.13728531063719601</v>
      </c>
      <c r="X17" s="7">
        <v>0.28961998724450999</v>
      </c>
      <c r="Y17" s="7">
        <v>0.290313397333061</v>
      </c>
      <c r="Z17" s="7">
        <v>0.16434336982290401</v>
      </c>
      <c r="AA17" s="7">
        <v>0.24153409649949301</v>
      </c>
      <c r="AB17" s="7">
        <v>0.27493419201344499</v>
      </c>
      <c r="AC17" s="7">
        <v>0.26449703065160901</v>
      </c>
      <c r="AD17" s="7">
        <v>0.18156348791035398</v>
      </c>
      <c r="AE17" s="7">
        <v>0.211880739516284</v>
      </c>
      <c r="AF17" s="7">
        <v>0.21968758626183299</v>
      </c>
      <c r="AG17" s="7">
        <v>0.27516344916012403</v>
      </c>
      <c r="AH17" s="7">
        <v>0.134904749456152</v>
      </c>
      <c r="AI17" s="7">
        <v>0.22031910421539599</v>
      </c>
      <c r="AJ17" s="7">
        <v>0.10907536428895201</v>
      </c>
      <c r="AK17" s="7">
        <v>0.12253209164798501</v>
      </c>
      <c r="AL17" s="7">
        <v>0.27057467538297802</v>
      </c>
      <c r="AM17" s="7">
        <v>0.23729412999595301</v>
      </c>
      <c r="AN17" s="7">
        <v>0.36757520180504699</v>
      </c>
      <c r="AO17" s="7">
        <v>0.112717381096481</v>
      </c>
      <c r="AP17" s="7">
        <v>0.18732728548400801</v>
      </c>
      <c r="AQ17" s="7">
        <v>0.20758666963043201</v>
      </c>
      <c r="AR17" s="7">
        <v>9.4594844047608304E-2</v>
      </c>
      <c r="AS17" s="7">
        <v>0.22868591100882799</v>
      </c>
      <c r="AT17" s="7">
        <v>6.0362467483329206E-2</v>
      </c>
      <c r="AU17" s="7">
        <v>0.19365296324994699</v>
      </c>
      <c r="AV17" s="7">
        <v>0.31202132363141299</v>
      </c>
      <c r="AW17" s="7">
        <v>0.394316600499654</v>
      </c>
      <c r="AX17" s="7">
        <v>0.15439561082637199</v>
      </c>
      <c r="AY17" s="7">
        <v>0.16227842835844497</v>
      </c>
      <c r="AZ17" s="7">
        <v>0.414474409158894</v>
      </c>
      <c r="BA17" s="7">
        <v>0.120090409954937</v>
      </c>
      <c r="BB17" s="7">
        <v>0.39928127432659899</v>
      </c>
      <c r="BC17" s="7">
        <v>0.30846546087262999</v>
      </c>
      <c r="BD17" s="7">
        <v>0.13169007136713598</v>
      </c>
      <c r="BE17" s="7">
        <v>0.27137622774869602</v>
      </c>
      <c r="BF17" s="7">
        <v>0.186081454701261</v>
      </c>
      <c r="BG17" s="7">
        <v>0.171595263771678</v>
      </c>
      <c r="BH17" s="7">
        <v>0.21592275982807202</v>
      </c>
      <c r="BI17" s="7">
        <v>0.22681679298384602</v>
      </c>
      <c r="BJ17" s="7">
        <v>0.21084232976337097</v>
      </c>
      <c r="BK17" s="7">
        <v>0.25799950435415098</v>
      </c>
      <c r="BL17" s="7">
        <v>0.2189286968395</v>
      </c>
      <c r="BM17" s="7">
        <v>0.22983775829096398</v>
      </c>
      <c r="BN17" s="7">
        <v>0.22489892456111002</v>
      </c>
      <c r="BO17" s="7">
        <v>0.22349999041363802</v>
      </c>
      <c r="BP17" s="7">
        <v>0.39730012580254198</v>
      </c>
      <c r="BQ17" s="7">
        <v>0.32728452071099901</v>
      </c>
    </row>
    <row r="18" spans="1:69">
      <c r="A18" s="41"/>
      <c r="B18" s="4">
        <v>459</v>
      </c>
      <c r="C18" s="4">
        <v>218</v>
      </c>
      <c r="D18" s="4">
        <v>72</v>
      </c>
      <c r="E18" s="4">
        <v>27</v>
      </c>
      <c r="F18" s="4">
        <v>13</v>
      </c>
      <c r="G18" s="4">
        <v>0</v>
      </c>
      <c r="H18" s="4">
        <v>11</v>
      </c>
      <c r="I18" s="4">
        <v>4</v>
      </c>
      <c r="J18" s="4">
        <v>0</v>
      </c>
      <c r="K18" s="4">
        <v>5</v>
      </c>
      <c r="L18" s="4">
        <v>145</v>
      </c>
      <c r="M18" s="4">
        <v>231</v>
      </c>
      <c r="N18" s="4">
        <v>48</v>
      </c>
      <c r="O18" s="4">
        <v>187</v>
      </c>
      <c r="P18" s="4">
        <v>40</v>
      </c>
      <c r="Q18" s="4">
        <v>14</v>
      </c>
      <c r="R18" s="4">
        <v>27</v>
      </c>
      <c r="S18" s="4">
        <v>254</v>
      </c>
      <c r="T18" s="4">
        <v>205</v>
      </c>
      <c r="U18" s="4">
        <v>117</v>
      </c>
      <c r="V18" s="4">
        <v>68</v>
      </c>
      <c r="W18" s="4">
        <v>48</v>
      </c>
      <c r="X18" s="4">
        <v>93</v>
      </c>
      <c r="Y18" s="4">
        <v>133</v>
      </c>
      <c r="Z18" s="4">
        <v>77</v>
      </c>
      <c r="AA18" s="4">
        <v>78</v>
      </c>
      <c r="AB18" s="4">
        <v>72</v>
      </c>
      <c r="AC18" s="4">
        <v>167</v>
      </c>
      <c r="AD18" s="4">
        <v>17</v>
      </c>
      <c r="AE18" s="4">
        <v>36</v>
      </c>
      <c r="AF18" s="4">
        <v>12</v>
      </c>
      <c r="AG18" s="4">
        <v>258</v>
      </c>
      <c r="AH18" s="4">
        <v>24</v>
      </c>
      <c r="AI18" s="4">
        <v>178</v>
      </c>
      <c r="AJ18" s="4">
        <v>23</v>
      </c>
      <c r="AK18" s="4">
        <v>44</v>
      </c>
      <c r="AL18" s="4">
        <v>208</v>
      </c>
      <c r="AM18" s="4">
        <v>207</v>
      </c>
      <c r="AN18" s="4">
        <v>246</v>
      </c>
      <c r="AO18" s="4">
        <v>56</v>
      </c>
      <c r="AP18" s="4">
        <v>33</v>
      </c>
      <c r="AQ18" s="4">
        <v>12</v>
      </c>
      <c r="AR18" s="4">
        <v>1</v>
      </c>
      <c r="AS18" s="4">
        <v>7</v>
      </c>
      <c r="AT18" s="4">
        <v>0</v>
      </c>
      <c r="AU18" s="4">
        <v>8</v>
      </c>
      <c r="AV18" s="4">
        <v>4</v>
      </c>
      <c r="AW18" s="4">
        <v>253</v>
      </c>
      <c r="AX18" s="4">
        <v>98</v>
      </c>
      <c r="AY18" s="4">
        <v>76</v>
      </c>
      <c r="AZ18" s="4">
        <v>261</v>
      </c>
      <c r="BA18" s="4">
        <v>114</v>
      </c>
      <c r="BB18" s="4">
        <v>118</v>
      </c>
      <c r="BC18" s="4">
        <v>218</v>
      </c>
      <c r="BD18" s="4">
        <v>116</v>
      </c>
      <c r="BE18" s="4">
        <v>258</v>
      </c>
      <c r="BF18" s="4">
        <v>118</v>
      </c>
      <c r="BG18" s="4">
        <v>27</v>
      </c>
      <c r="BH18" s="4">
        <v>82</v>
      </c>
      <c r="BI18" s="4">
        <v>155</v>
      </c>
      <c r="BJ18" s="4">
        <v>155</v>
      </c>
      <c r="BK18" s="4">
        <v>136</v>
      </c>
      <c r="BL18" s="4">
        <v>156</v>
      </c>
      <c r="BM18" s="4">
        <v>198</v>
      </c>
      <c r="BN18" s="4">
        <v>353</v>
      </c>
      <c r="BO18" s="4">
        <v>28</v>
      </c>
      <c r="BP18" s="4">
        <v>73</v>
      </c>
      <c r="BQ18" s="4">
        <v>101</v>
      </c>
    </row>
    <row r="19" spans="1:69">
      <c r="A19" s="41" t="s">
        <v>197</v>
      </c>
      <c r="B19" s="7">
        <v>0.228158413880587</v>
      </c>
      <c r="C19" s="7">
        <v>8.7809704866771698E-2</v>
      </c>
      <c r="D19" s="7">
        <v>0.37608884544294802</v>
      </c>
      <c r="E19" s="7">
        <v>0.24435367959854698</v>
      </c>
      <c r="F19" s="7">
        <v>0.392208182144482</v>
      </c>
      <c r="G19" s="7">
        <v>0.49661607562840504</v>
      </c>
      <c r="H19" s="7">
        <v>0.25732801143732997</v>
      </c>
      <c r="I19" s="7">
        <v>0.35703677739681294</v>
      </c>
      <c r="J19" s="7">
        <v>0</v>
      </c>
      <c r="K19" s="7">
        <v>0.35454353419580203</v>
      </c>
      <c r="L19" s="7">
        <v>0.28418965005538799</v>
      </c>
      <c r="M19" s="7">
        <v>0.144020530954419</v>
      </c>
      <c r="N19" s="7">
        <v>0.115581634014115</v>
      </c>
      <c r="O19" s="7">
        <v>9.3198847933736492E-2</v>
      </c>
      <c r="P19" s="7">
        <v>0.38448635481920301</v>
      </c>
      <c r="Q19" s="7">
        <v>0.29162949083997597</v>
      </c>
      <c r="R19" s="7">
        <v>0.25785769550536097</v>
      </c>
      <c r="S19" s="7">
        <v>0.22919549039210099</v>
      </c>
      <c r="T19" s="7">
        <v>0.227167574359883</v>
      </c>
      <c r="U19" s="7">
        <v>0.30771094347275701</v>
      </c>
      <c r="V19" s="7">
        <v>0.22297926914055602</v>
      </c>
      <c r="W19" s="7">
        <v>0.21972845738714</v>
      </c>
      <c r="X19" s="7">
        <v>0.23129591995714002</v>
      </c>
      <c r="Y19" s="7">
        <v>0.13950385416331199</v>
      </c>
      <c r="Z19" s="7">
        <v>0.23037832317178999</v>
      </c>
      <c r="AA19" s="7">
        <v>0.21581476142886299</v>
      </c>
      <c r="AB19" s="7">
        <v>0.26414129889393401</v>
      </c>
      <c r="AC19" s="7">
        <v>0.22502940287492401</v>
      </c>
      <c r="AD19" s="7">
        <v>0.21775617599111602</v>
      </c>
      <c r="AE19" s="7">
        <v>0.25097711081958402</v>
      </c>
      <c r="AF19" s="7">
        <v>9.4016855293692594E-2</v>
      </c>
      <c r="AG19" s="7">
        <v>0.19720241412638001</v>
      </c>
      <c r="AH19" s="7">
        <v>0.28821424583107197</v>
      </c>
      <c r="AI19" s="7">
        <v>0.24027126297780702</v>
      </c>
      <c r="AJ19" s="7">
        <v>0.25524153362579799</v>
      </c>
      <c r="AK19" s="7">
        <v>0.27498153258365399</v>
      </c>
      <c r="AL19" s="7">
        <v>0.20576971320022502</v>
      </c>
      <c r="AM19" s="7">
        <v>0.22838544633597799</v>
      </c>
      <c r="AN19" s="7">
        <v>0.10321629013035799</v>
      </c>
      <c r="AO19" s="7">
        <v>0.372142882728072</v>
      </c>
      <c r="AP19" s="7">
        <v>0.25997342835885601</v>
      </c>
      <c r="AQ19" s="7">
        <v>0.38872671980520401</v>
      </c>
      <c r="AR19" s="7">
        <v>0.32662516183671497</v>
      </c>
      <c r="AS19" s="7">
        <v>0.265815641545323</v>
      </c>
      <c r="AT19" s="7">
        <v>0.20286483798685498</v>
      </c>
      <c r="AU19" s="7">
        <v>0.29402339196808397</v>
      </c>
      <c r="AV19" s="7">
        <v>0.13498623032440299</v>
      </c>
      <c r="AW19" s="7">
        <v>0.10120552236526401</v>
      </c>
      <c r="AX19" s="7">
        <v>0.359844452643514</v>
      </c>
      <c r="AY19" s="7">
        <v>0.26417057608911299</v>
      </c>
      <c r="AZ19" s="7">
        <v>0.103711774186448</v>
      </c>
      <c r="BA19" s="7">
        <v>0.35735776236400396</v>
      </c>
      <c r="BB19" s="7">
        <v>0.19471844281372</v>
      </c>
      <c r="BC19" s="7">
        <v>0.11649652347326599</v>
      </c>
      <c r="BD19" s="7">
        <v>0.34095638908696102</v>
      </c>
      <c r="BE19" s="7">
        <v>0.21636913563965698</v>
      </c>
      <c r="BF19" s="7">
        <v>0.25538115056911698</v>
      </c>
      <c r="BG19" s="7">
        <v>0.19919668054821599</v>
      </c>
      <c r="BH19" s="7">
        <v>0.227101029326676</v>
      </c>
      <c r="BI19" s="7">
        <v>0.26329819397828297</v>
      </c>
      <c r="BJ19" s="7">
        <v>0.22551939240784399</v>
      </c>
      <c r="BK19" s="7">
        <v>0.20109589017636201</v>
      </c>
      <c r="BL19" s="7">
        <v>0.25801927308404898</v>
      </c>
      <c r="BM19" s="7">
        <v>0.22694393015231099</v>
      </c>
      <c r="BN19" s="7">
        <v>0.24101259706017403</v>
      </c>
      <c r="BO19" s="7">
        <v>0.19905936746493802</v>
      </c>
      <c r="BP19" s="7">
        <v>0.18690247285925701</v>
      </c>
      <c r="BQ19" s="7">
        <v>0.19179989327809799</v>
      </c>
    </row>
    <row r="20" spans="1:69">
      <c r="A20" s="41"/>
      <c r="B20" s="4">
        <v>457</v>
      </c>
      <c r="C20" s="4">
        <v>46</v>
      </c>
      <c r="D20" s="4">
        <v>198</v>
      </c>
      <c r="E20" s="4">
        <v>23</v>
      </c>
      <c r="F20" s="4">
        <v>25</v>
      </c>
      <c r="G20" s="4">
        <v>4</v>
      </c>
      <c r="H20" s="4">
        <v>12</v>
      </c>
      <c r="I20" s="4">
        <v>22</v>
      </c>
      <c r="J20" s="4">
        <v>0</v>
      </c>
      <c r="K20" s="4">
        <v>15</v>
      </c>
      <c r="L20" s="4">
        <v>201</v>
      </c>
      <c r="M20" s="4">
        <v>110</v>
      </c>
      <c r="N20" s="4">
        <v>16</v>
      </c>
      <c r="O20" s="4">
        <v>46</v>
      </c>
      <c r="P20" s="4">
        <v>116</v>
      </c>
      <c r="Q20" s="4">
        <v>35</v>
      </c>
      <c r="R20" s="4">
        <v>35</v>
      </c>
      <c r="S20" s="4">
        <v>224</v>
      </c>
      <c r="T20" s="4">
        <v>233</v>
      </c>
      <c r="U20" s="4">
        <v>171</v>
      </c>
      <c r="V20" s="4">
        <v>71</v>
      </c>
      <c r="W20" s="4">
        <v>76</v>
      </c>
      <c r="X20" s="4">
        <v>74</v>
      </c>
      <c r="Y20" s="4">
        <v>64</v>
      </c>
      <c r="Z20" s="4">
        <v>107</v>
      </c>
      <c r="AA20" s="4">
        <v>69</v>
      </c>
      <c r="AB20" s="4">
        <v>70</v>
      </c>
      <c r="AC20" s="4">
        <v>142</v>
      </c>
      <c r="AD20" s="4">
        <v>21</v>
      </c>
      <c r="AE20" s="4">
        <v>42</v>
      </c>
      <c r="AF20" s="4">
        <v>5</v>
      </c>
      <c r="AG20" s="4">
        <v>185</v>
      </c>
      <c r="AH20" s="4">
        <v>51</v>
      </c>
      <c r="AI20" s="4">
        <v>194</v>
      </c>
      <c r="AJ20" s="4">
        <v>54</v>
      </c>
      <c r="AK20" s="4">
        <v>100</v>
      </c>
      <c r="AL20" s="4">
        <v>158</v>
      </c>
      <c r="AM20" s="4">
        <v>199</v>
      </c>
      <c r="AN20" s="4">
        <v>69</v>
      </c>
      <c r="AO20" s="4">
        <v>183</v>
      </c>
      <c r="AP20" s="4">
        <v>46</v>
      </c>
      <c r="AQ20" s="4">
        <v>23</v>
      </c>
      <c r="AR20" s="4">
        <v>2</v>
      </c>
      <c r="AS20" s="4">
        <v>8</v>
      </c>
      <c r="AT20" s="4">
        <v>2</v>
      </c>
      <c r="AU20" s="4">
        <v>12</v>
      </c>
      <c r="AV20" s="4">
        <v>2</v>
      </c>
      <c r="AW20" s="4">
        <v>65</v>
      </c>
      <c r="AX20" s="4">
        <v>229</v>
      </c>
      <c r="AY20" s="4">
        <v>124</v>
      </c>
      <c r="AZ20" s="4">
        <v>65</v>
      </c>
      <c r="BA20" s="4">
        <v>340</v>
      </c>
      <c r="BB20" s="4">
        <v>57</v>
      </c>
      <c r="BC20" s="4">
        <v>82</v>
      </c>
      <c r="BD20" s="4">
        <v>300</v>
      </c>
      <c r="BE20" s="4">
        <v>206</v>
      </c>
      <c r="BF20" s="4">
        <v>161</v>
      </c>
      <c r="BG20" s="4">
        <v>32</v>
      </c>
      <c r="BH20" s="4">
        <v>87</v>
      </c>
      <c r="BI20" s="4">
        <v>180</v>
      </c>
      <c r="BJ20" s="4">
        <v>166</v>
      </c>
      <c r="BK20" s="4">
        <v>106</v>
      </c>
      <c r="BL20" s="4">
        <v>184</v>
      </c>
      <c r="BM20" s="4">
        <v>195</v>
      </c>
      <c r="BN20" s="4">
        <v>379</v>
      </c>
      <c r="BO20" s="4">
        <v>25</v>
      </c>
      <c r="BP20" s="4">
        <v>34</v>
      </c>
      <c r="BQ20" s="4">
        <v>59</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142B5159-B797-45FD-8748-3D44250F69A3}"/>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Q2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199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190</v>
      </c>
      <c r="B5" s="7">
        <v>5.1591917700973294E-2</v>
      </c>
      <c r="C5" s="7">
        <v>0.10419926804152199</v>
      </c>
      <c r="D5" s="7">
        <v>2.6141723773817498E-2</v>
      </c>
      <c r="E5" s="7">
        <v>4.47521903616152E-2</v>
      </c>
      <c r="F5" s="7">
        <v>4.1900739812924699E-3</v>
      </c>
      <c r="G5" s="7">
        <v>0</v>
      </c>
      <c r="H5" s="7">
        <v>1.8203051486987799E-2</v>
      </c>
      <c r="I5" s="7">
        <v>9.4734276138946898E-3</v>
      </c>
      <c r="J5" s="7">
        <v>0</v>
      </c>
      <c r="K5" s="7">
        <v>0</v>
      </c>
      <c r="L5" s="7">
        <v>4.1748062911032599E-2</v>
      </c>
      <c r="M5" s="7">
        <v>6.1161929622034004E-2</v>
      </c>
      <c r="N5" s="7">
        <v>7.1318287134021108E-2</v>
      </c>
      <c r="O5" s="7">
        <v>8.3197731918617096E-2</v>
      </c>
      <c r="P5" s="7">
        <v>3.4718475642284398E-2</v>
      </c>
      <c r="Q5" s="7">
        <v>1.30437117958361E-2</v>
      </c>
      <c r="R5" s="7">
        <v>3.0904711171950996E-2</v>
      </c>
      <c r="S5" s="7">
        <v>5.1783946604471998E-2</v>
      </c>
      <c r="T5" s="7">
        <v>5.1408450208853297E-2</v>
      </c>
      <c r="U5" s="7">
        <v>5.4662447787945101E-2</v>
      </c>
      <c r="V5" s="7">
        <v>5.92929490838471E-2</v>
      </c>
      <c r="W5" s="7">
        <v>3.2275149962066901E-2</v>
      </c>
      <c r="X5" s="7">
        <v>5.7918853575343904E-2</v>
      </c>
      <c r="Y5" s="7">
        <v>5.2782562043580797E-2</v>
      </c>
      <c r="Z5" s="7">
        <v>6.6310544861545501E-2</v>
      </c>
      <c r="AA5" s="7">
        <v>5.0680777908415298E-2</v>
      </c>
      <c r="AB5" s="7">
        <v>4.6001048211480405E-2</v>
      </c>
      <c r="AC5" s="7">
        <v>4.1244740199083897E-2</v>
      </c>
      <c r="AD5" s="7">
        <v>0.111679681925011</v>
      </c>
      <c r="AE5" s="7">
        <v>3.8003233338256497E-2</v>
      </c>
      <c r="AF5" s="7">
        <v>1.4966845923622201E-2</v>
      </c>
      <c r="AG5" s="7">
        <v>6.8974366914413499E-2</v>
      </c>
      <c r="AH5" s="7">
        <v>1.50816687958737E-2</v>
      </c>
      <c r="AI5" s="7">
        <v>4.29715414738071E-2</v>
      </c>
      <c r="AJ5" s="7">
        <v>3.4114054092576097E-2</v>
      </c>
      <c r="AK5" s="7">
        <v>2.7043958776191198E-2</v>
      </c>
      <c r="AL5" s="7">
        <v>6.1109541461800899E-2</v>
      </c>
      <c r="AM5" s="7">
        <v>5.3432162247103801E-2</v>
      </c>
      <c r="AN5" s="7">
        <v>7.76010773099476E-2</v>
      </c>
      <c r="AO5" s="7">
        <v>2.5922327237618399E-2</v>
      </c>
      <c r="AP5" s="7">
        <v>3.5626793287399795E-2</v>
      </c>
      <c r="AQ5" s="7">
        <v>4.4214169511235905E-3</v>
      </c>
      <c r="AR5" s="7">
        <v>0.14457748784699301</v>
      </c>
      <c r="AS5" s="7">
        <v>7.4539704219375696E-2</v>
      </c>
      <c r="AT5" s="7">
        <v>0</v>
      </c>
      <c r="AU5" s="7">
        <v>3.1895131366281998E-2</v>
      </c>
      <c r="AV5" s="7">
        <v>0</v>
      </c>
      <c r="AW5" s="7">
        <v>9.0207377966622704E-2</v>
      </c>
      <c r="AX5" s="7">
        <v>2.4438291305583601E-2</v>
      </c>
      <c r="AY5" s="7">
        <v>5.4528603451393792E-2</v>
      </c>
      <c r="AZ5" s="7">
        <v>0.104720924333553</v>
      </c>
      <c r="BA5" s="7">
        <v>1.56364908120173E-2</v>
      </c>
      <c r="BB5" s="7">
        <v>9.0768611253346593E-2</v>
      </c>
      <c r="BC5" s="7">
        <v>7.4765559126854605E-2</v>
      </c>
      <c r="BD5" s="7">
        <v>2.1123700267009399E-2</v>
      </c>
      <c r="BE5" s="7">
        <v>4.6451509032679E-2</v>
      </c>
      <c r="BF5" s="7">
        <v>5.7535476485966103E-2</v>
      </c>
      <c r="BG5" s="7">
        <v>9.066067157409749E-2</v>
      </c>
      <c r="BH5" s="7">
        <v>5.8394364766186799E-2</v>
      </c>
      <c r="BI5" s="7">
        <v>5.2162491692576196E-2</v>
      </c>
      <c r="BJ5" s="7">
        <v>4.80592084825852E-2</v>
      </c>
      <c r="BK5" s="7">
        <v>5.9753495373319004E-2</v>
      </c>
      <c r="BL5" s="7">
        <v>4.9128720869717001E-2</v>
      </c>
      <c r="BM5" s="7">
        <v>4.2269045299968007E-2</v>
      </c>
      <c r="BN5" s="7">
        <v>4.5374610084845599E-2</v>
      </c>
      <c r="BO5" s="7">
        <v>9.64893260392653E-2</v>
      </c>
      <c r="BP5" s="7">
        <v>9.207763206534389E-2</v>
      </c>
      <c r="BQ5" s="7">
        <v>9.3854888581120705E-2</v>
      </c>
    </row>
    <row r="6" spans="1:69">
      <c r="A6" s="41"/>
      <c r="B6" s="4">
        <v>103</v>
      </c>
      <c r="C6" s="4">
        <v>55</v>
      </c>
      <c r="D6" s="4">
        <v>14</v>
      </c>
      <c r="E6" s="4">
        <v>4</v>
      </c>
      <c r="F6" s="4">
        <v>0</v>
      </c>
      <c r="G6" s="4">
        <v>0</v>
      </c>
      <c r="H6" s="4">
        <v>1</v>
      </c>
      <c r="I6" s="4">
        <v>1</v>
      </c>
      <c r="J6" s="4">
        <v>0</v>
      </c>
      <c r="K6" s="4">
        <v>0</v>
      </c>
      <c r="L6" s="4">
        <v>30</v>
      </c>
      <c r="M6" s="4">
        <v>47</v>
      </c>
      <c r="N6" s="4">
        <v>10</v>
      </c>
      <c r="O6" s="4">
        <v>41</v>
      </c>
      <c r="P6" s="4">
        <v>10</v>
      </c>
      <c r="Q6" s="4">
        <v>2</v>
      </c>
      <c r="R6" s="4">
        <v>4</v>
      </c>
      <c r="S6" s="4">
        <v>51</v>
      </c>
      <c r="T6" s="4">
        <v>53</v>
      </c>
      <c r="U6" s="4">
        <v>30</v>
      </c>
      <c r="V6" s="4">
        <v>19</v>
      </c>
      <c r="W6" s="4">
        <v>11</v>
      </c>
      <c r="X6" s="4">
        <v>19</v>
      </c>
      <c r="Y6" s="4">
        <v>24</v>
      </c>
      <c r="Z6" s="4">
        <v>31</v>
      </c>
      <c r="AA6" s="4">
        <v>16</v>
      </c>
      <c r="AB6" s="4">
        <v>12</v>
      </c>
      <c r="AC6" s="4">
        <v>26</v>
      </c>
      <c r="AD6" s="4">
        <v>11</v>
      </c>
      <c r="AE6" s="4">
        <v>6</v>
      </c>
      <c r="AF6" s="4">
        <v>1</v>
      </c>
      <c r="AG6" s="4">
        <v>65</v>
      </c>
      <c r="AH6" s="4">
        <v>3</v>
      </c>
      <c r="AI6" s="4">
        <v>35</v>
      </c>
      <c r="AJ6" s="4">
        <v>7</v>
      </c>
      <c r="AK6" s="4">
        <v>10</v>
      </c>
      <c r="AL6" s="4">
        <v>47</v>
      </c>
      <c r="AM6" s="4">
        <v>47</v>
      </c>
      <c r="AN6" s="4">
        <v>52</v>
      </c>
      <c r="AO6" s="4">
        <v>13</v>
      </c>
      <c r="AP6" s="4">
        <v>6</v>
      </c>
      <c r="AQ6" s="4">
        <v>0</v>
      </c>
      <c r="AR6" s="4">
        <v>1</v>
      </c>
      <c r="AS6" s="4">
        <v>2</v>
      </c>
      <c r="AT6" s="4">
        <v>0</v>
      </c>
      <c r="AU6" s="4">
        <v>1</v>
      </c>
      <c r="AV6" s="4">
        <v>0</v>
      </c>
      <c r="AW6" s="4">
        <v>58</v>
      </c>
      <c r="AX6" s="4">
        <v>16</v>
      </c>
      <c r="AY6" s="4">
        <v>26</v>
      </c>
      <c r="AZ6" s="4">
        <v>66</v>
      </c>
      <c r="BA6" s="4">
        <v>15</v>
      </c>
      <c r="BB6" s="4">
        <v>27</v>
      </c>
      <c r="BC6" s="4">
        <v>53</v>
      </c>
      <c r="BD6" s="4">
        <v>19</v>
      </c>
      <c r="BE6" s="4">
        <v>44</v>
      </c>
      <c r="BF6" s="4">
        <v>36</v>
      </c>
      <c r="BG6" s="4">
        <v>14</v>
      </c>
      <c r="BH6" s="4">
        <v>22</v>
      </c>
      <c r="BI6" s="4">
        <v>36</v>
      </c>
      <c r="BJ6" s="4">
        <v>35</v>
      </c>
      <c r="BK6" s="4">
        <v>32</v>
      </c>
      <c r="BL6" s="4">
        <v>35</v>
      </c>
      <c r="BM6" s="4">
        <v>36</v>
      </c>
      <c r="BN6" s="4">
        <v>71</v>
      </c>
      <c r="BO6" s="4">
        <v>12</v>
      </c>
      <c r="BP6" s="4">
        <v>17</v>
      </c>
      <c r="BQ6" s="4">
        <v>29</v>
      </c>
    </row>
    <row r="7" spans="1:69">
      <c r="A7" s="41" t="s">
        <v>191</v>
      </c>
      <c r="B7" s="7">
        <v>0.105282754666035</v>
      </c>
      <c r="C7" s="7">
        <v>0.168440250323732</v>
      </c>
      <c r="D7" s="7">
        <v>6.8593234083108301E-2</v>
      </c>
      <c r="E7" s="7">
        <v>0.14690557231236401</v>
      </c>
      <c r="F7" s="7">
        <v>4.2285854090670795E-2</v>
      </c>
      <c r="G7" s="7">
        <v>0</v>
      </c>
      <c r="H7" s="7">
        <v>0.120378549161514</v>
      </c>
      <c r="I7" s="7">
        <v>1.7040976495508599E-2</v>
      </c>
      <c r="J7" s="7">
        <v>0</v>
      </c>
      <c r="K7" s="7">
        <v>7.4440111277661397E-2</v>
      </c>
      <c r="L7" s="7">
        <v>9.5793795963799708E-2</v>
      </c>
      <c r="M7" s="7">
        <v>0.11938034047523899</v>
      </c>
      <c r="N7" s="7">
        <v>0.122817274373052</v>
      </c>
      <c r="O7" s="7">
        <v>0.132673128026566</v>
      </c>
      <c r="P7" s="7">
        <v>7.4236828475824995E-2</v>
      </c>
      <c r="Q7" s="7">
        <v>0.11383740118762599</v>
      </c>
      <c r="R7" s="7">
        <v>9.950252269401981E-2</v>
      </c>
      <c r="S7" s="7">
        <v>0.115193373416573</v>
      </c>
      <c r="T7" s="7">
        <v>9.5813990670671992E-2</v>
      </c>
      <c r="U7" s="7">
        <v>0.103546157289456</v>
      </c>
      <c r="V7" s="7">
        <v>0.13389827364861701</v>
      </c>
      <c r="W7" s="7">
        <v>8.4236977170891597E-2</v>
      </c>
      <c r="X7" s="7">
        <v>0.103177918156413</v>
      </c>
      <c r="Y7" s="7">
        <v>0.10509551157387501</v>
      </c>
      <c r="Z7" s="7">
        <v>9.6605236332078001E-2</v>
      </c>
      <c r="AA7" s="7">
        <v>0.118862482056388</v>
      </c>
      <c r="AB7" s="7">
        <v>0.124680796773855</v>
      </c>
      <c r="AC7" s="7">
        <v>0.105023905014362</v>
      </c>
      <c r="AD7" s="7">
        <v>0.10809047806257001</v>
      </c>
      <c r="AE7" s="7">
        <v>6.3871421277262405E-2</v>
      </c>
      <c r="AF7" s="7">
        <v>0.131233017294798</v>
      </c>
      <c r="AG7" s="7">
        <v>0.13278319203069899</v>
      </c>
      <c r="AH7" s="7">
        <v>6.0002635741616801E-2</v>
      </c>
      <c r="AI7" s="7">
        <v>9.7521912937981306E-2</v>
      </c>
      <c r="AJ7" s="7">
        <v>3.9897387814833402E-2</v>
      </c>
      <c r="AK7" s="7">
        <v>4.6867175076527705E-2</v>
      </c>
      <c r="AL7" s="7">
        <v>0.13392062629356599</v>
      </c>
      <c r="AM7" s="7">
        <v>0.104376300015604</v>
      </c>
      <c r="AN7" s="7">
        <v>0.13360750781709599</v>
      </c>
      <c r="AO7" s="7">
        <v>7.6041556804952309E-2</v>
      </c>
      <c r="AP7" s="7">
        <v>9.0245692826630308E-2</v>
      </c>
      <c r="AQ7" s="7">
        <v>5.5933776705459799E-2</v>
      </c>
      <c r="AR7" s="7">
        <v>0</v>
      </c>
      <c r="AS7" s="7">
        <v>0.14745178133136499</v>
      </c>
      <c r="AT7" s="7">
        <v>6.0362467483329206E-2</v>
      </c>
      <c r="AU7" s="7">
        <v>5.1123521780858799E-2</v>
      </c>
      <c r="AV7" s="7">
        <v>7.7177097648452306E-2</v>
      </c>
      <c r="AW7" s="7">
        <v>0.15524953655379101</v>
      </c>
      <c r="AX7" s="7">
        <v>9.5785047621672295E-2</v>
      </c>
      <c r="AY7" s="7">
        <v>7.5952523292549007E-2</v>
      </c>
      <c r="AZ7" s="7">
        <v>0.173035936373031</v>
      </c>
      <c r="BA7" s="7">
        <v>5.7983747033227701E-2</v>
      </c>
      <c r="BB7" s="7">
        <v>0.16677457484337499</v>
      </c>
      <c r="BC7" s="7">
        <v>0.13256777636248201</v>
      </c>
      <c r="BD7" s="7">
        <v>7.1527047263412205E-2</v>
      </c>
      <c r="BE7" s="7">
        <v>0.12110673441948</v>
      </c>
      <c r="BF7" s="7">
        <v>0.100473278566762</v>
      </c>
      <c r="BG7" s="7">
        <v>6.6388779115385391E-2</v>
      </c>
      <c r="BH7" s="7">
        <v>0.102913735298036</v>
      </c>
      <c r="BI7" s="7">
        <v>0.11036544744184899</v>
      </c>
      <c r="BJ7" s="7">
        <v>9.3895793357614388E-2</v>
      </c>
      <c r="BK7" s="7">
        <v>0.10914587029964301</v>
      </c>
      <c r="BL7" s="7">
        <v>8.272004710906479E-2</v>
      </c>
      <c r="BM7" s="7">
        <v>0.10697672069974001</v>
      </c>
      <c r="BN7" s="7">
        <v>9.5995053923299697E-2</v>
      </c>
      <c r="BO7" s="7">
        <v>0.148067013827829</v>
      </c>
      <c r="BP7" s="7">
        <v>0.21422222694579598</v>
      </c>
      <c r="BQ7" s="7">
        <v>0.18757151539111402</v>
      </c>
    </row>
    <row r="8" spans="1:69">
      <c r="A8" s="41"/>
      <c r="B8" s="4">
        <v>211</v>
      </c>
      <c r="C8" s="4">
        <v>88</v>
      </c>
      <c r="D8" s="4">
        <v>36</v>
      </c>
      <c r="E8" s="4">
        <v>14</v>
      </c>
      <c r="F8" s="4">
        <v>3</v>
      </c>
      <c r="G8" s="4">
        <v>0</v>
      </c>
      <c r="H8" s="4">
        <v>5</v>
      </c>
      <c r="I8" s="4">
        <v>1</v>
      </c>
      <c r="J8" s="4">
        <v>0</v>
      </c>
      <c r="K8" s="4">
        <v>3</v>
      </c>
      <c r="L8" s="4">
        <v>68</v>
      </c>
      <c r="M8" s="4">
        <v>91</v>
      </c>
      <c r="N8" s="4">
        <v>18</v>
      </c>
      <c r="O8" s="4">
        <v>66</v>
      </c>
      <c r="P8" s="4">
        <v>22</v>
      </c>
      <c r="Q8" s="4">
        <v>14</v>
      </c>
      <c r="R8" s="4">
        <v>13</v>
      </c>
      <c r="S8" s="4">
        <v>113</v>
      </c>
      <c r="T8" s="4">
        <v>98</v>
      </c>
      <c r="U8" s="4">
        <v>58</v>
      </c>
      <c r="V8" s="4">
        <v>42</v>
      </c>
      <c r="W8" s="4">
        <v>29</v>
      </c>
      <c r="X8" s="4">
        <v>33</v>
      </c>
      <c r="Y8" s="4">
        <v>48</v>
      </c>
      <c r="Z8" s="4">
        <v>45</v>
      </c>
      <c r="AA8" s="4">
        <v>38</v>
      </c>
      <c r="AB8" s="4">
        <v>33</v>
      </c>
      <c r="AC8" s="4">
        <v>66</v>
      </c>
      <c r="AD8" s="4">
        <v>10</v>
      </c>
      <c r="AE8" s="4">
        <v>11</v>
      </c>
      <c r="AF8" s="4">
        <v>7</v>
      </c>
      <c r="AG8" s="4">
        <v>125</v>
      </c>
      <c r="AH8" s="4">
        <v>11</v>
      </c>
      <c r="AI8" s="4">
        <v>79</v>
      </c>
      <c r="AJ8" s="4">
        <v>8</v>
      </c>
      <c r="AK8" s="4">
        <v>17</v>
      </c>
      <c r="AL8" s="4">
        <v>103</v>
      </c>
      <c r="AM8" s="4">
        <v>91</v>
      </c>
      <c r="AN8" s="4">
        <v>90</v>
      </c>
      <c r="AO8" s="4">
        <v>37</v>
      </c>
      <c r="AP8" s="4">
        <v>16</v>
      </c>
      <c r="AQ8" s="4">
        <v>3</v>
      </c>
      <c r="AR8" s="4">
        <v>0</v>
      </c>
      <c r="AS8" s="4">
        <v>5</v>
      </c>
      <c r="AT8" s="4">
        <v>0</v>
      </c>
      <c r="AU8" s="4">
        <v>2</v>
      </c>
      <c r="AV8" s="4">
        <v>1</v>
      </c>
      <c r="AW8" s="4">
        <v>99</v>
      </c>
      <c r="AX8" s="4">
        <v>61</v>
      </c>
      <c r="AY8" s="4">
        <v>36</v>
      </c>
      <c r="AZ8" s="4">
        <v>109</v>
      </c>
      <c r="BA8" s="4">
        <v>55</v>
      </c>
      <c r="BB8" s="4">
        <v>49</v>
      </c>
      <c r="BC8" s="4">
        <v>94</v>
      </c>
      <c r="BD8" s="4">
        <v>63</v>
      </c>
      <c r="BE8" s="4">
        <v>115</v>
      </c>
      <c r="BF8" s="4">
        <v>63</v>
      </c>
      <c r="BG8" s="4">
        <v>11</v>
      </c>
      <c r="BH8" s="4">
        <v>39</v>
      </c>
      <c r="BI8" s="4">
        <v>75</v>
      </c>
      <c r="BJ8" s="4">
        <v>69</v>
      </c>
      <c r="BK8" s="4">
        <v>58</v>
      </c>
      <c r="BL8" s="4">
        <v>59</v>
      </c>
      <c r="BM8" s="4">
        <v>92</v>
      </c>
      <c r="BN8" s="4">
        <v>151</v>
      </c>
      <c r="BO8" s="4">
        <v>18</v>
      </c>
      <c r="BP8" s="4">
        <v>40</v>
      </c>
      <c r="BQ8" s="4">
        <v>58</v>
      </c>
    </row>
    <row r="9" spans="1:69">
      <c r="A9" s="41" t="s">
        <v>192</v>
      </c>
      <c r="B9" s="7">
        <v>0.28350293567919899</v>
      </c>
      <c r="C9" s="7">
        <v>0.390831985414134</v>
      </c>
      <c r="D9" s="7">
        <v>0.169081078549255</v>
      </c>
      <c r="E9" s="7">
        <v>0.215225538848067</v>
      </c>
      <c r="F9" s="7">
        <v>0.15348368651006</v>
      </c>
      <c r="G9" s="7">
        <v>0.49870981333994002</v>
      </c>
      <c r="H9" s="7">
        <v>0.286629113880288</v>
      </c>
      <c r="I9" s="7">
        <v>0.22382699323894101</v>
      </c>
      <c r="J9" s="7">
        <v>0</v>
      </c>
      <c r="K9" s="7">
        <v>0.24978858612955801</v>
      </c>
      <c r="L9" s="7">
        <v>0.21328262961729902</v>
      </c>
      <c r="M9" s="7">
        <v>0.328365702172984</v>
      </c>
      <c r="N9" s="7">
        <v>0.35264945734262704</v>
      </c>
      <c r="O9" s="7">
        <v>0.36926233753002896</v>
      </c>
      <c r="P9" s="7">
        <v>0.173251104266857</v>
      </c>
      <c r="Q9" s="7">
        <v>0.23926525112189498</v>
      </c>
      <c r="R9" s="7">
        <v>0.16989602111100599</v>
      </c>
      <c r="S9" s="7">
        <v>0.29726092012607203</v>
      </c>
      <c r="T9" s="7">
        <v>0.27035833683442401</v>
      </c>
      <c r="U9" s="7">
        <v>0.27832655100231002</v>
      </c>
      <c r="V9" s="7">
        <v>0.27925066595119202</v>
      </c>
      <c r="W9" s="7">
        <v>0.28389472743565297</v>
      </c>
      <c r="X9" s="7">
        <v>0.302312713730504</v>
      </c>
      <c r="Y9" s="7">
        <v>0.279286373963407</v>
      </c>
      <c r="Z9" s="7">
        <v>0.28198985831922302</v>
      </c>
      <c r="AA9" s="7">
        <v>0.31907564021097401</v>
      </c>
      <c r="AB9" s="7">
        <v>0.24906909507119099</v>
      </c>
      <c r="AC9" s="7">
        <v>0.29106929314445701</v>
      </c>
      <c r="AD9" s="7">
        <v>0.33496706800857295</v>
      </c>
      <c r="AE9" s="7">
        <v>0.23274697419675999</v>
      </c>
      <c r="AF9" s="7">
        <v>0.23220969209756601</v>
      </c>
      <c r="AG9" s="7">
        <v>0.27451484126888398</v>
      </c>
      <c r="AH9" s="7">
        <v>0.18890170924955299</v>
      </c>
      <c r="AI9" s="7">
        <v>0.30929212635014997</v>
      </c>
      <c r="AJ9" s="7">
        <v>0.30850186181414402</v>
      </c>
      <c r="AK9" s="7">
        <v>0.252925987340678</v>
      </c>
      <c r="AL9" s="7">
        <v>0.29042261305415701</v>
      </c>
      <c r="AM9" s="7">
        <v>0.29015077474210998</v>
      </c>
      <c r="AN9" s="7">
        <v>0.36683321250710199</v>
      </c>
      <c r="AO9" s="7">
        <v>0.17158938815038599</v>
      </c>
      <c r="AP9" s="7">
        <v>0.186331126891747</v>
      </c>
      <c r="AQ9" s="7">
        <v>0.177370552407181</v>
      </c>
      <c r="AR9" s="7">
        <v>0.24790707604835699</v>
      </c>
      <c r="AS9" s="7">
        <v>0.37030970513411804</v>
      </c>
      <c r="AT9" s="7">
        <v>0.10346433874540401</v>
      </c>
      <c r="AU9" s="7">
        <v>0.16311958067365701</v>
      </c>
      <c r="AV9" s="7">
        <v>0.46512784482569702</v>
      </c>
      <c r="AW9" s="7">
        <v>0.41585165164958499</v>
      </c>
      <c r="AX9" s="7">
        <v>0.15830744654304602</v>
      </c>
      <c r="AY9" s="7">
        <v>0.27885648517637301</v>
      </c>
      <c r="AZ9" s="7">
        <v>0.37648508581423001</v>
      </c>
      <c r="BA9" s="7">
        <v>0.185005799234361</v>
      </c>
      <c r="BB9" s="7">
        <v>0.34998824366075904</v>
      </c>
      <c r="BC9" s="7">
        <v>0.37091497736771201</v>
      </c>
      <c r="BD9" s="7">
        <v>0.20156769139472799</v>
      </c>
      <c r="BE9" s="7">
        <v>0.281471785834638</v>
      </c>
      <c r="BF9" s="7">
        <v>0.27677789861391999</v>
      </c>
      <c r="BG9" s="7">
        <v>0.36510897168200701</v>
      </c>
      <c r="BH9" s="7">
        <v>0.33818565617246299</v>
      </c>
      <c r="BI9" s="7">
        <v>0.27164784907846201</v>
      </c>
      <c r="BJ9" s="7">
        <v>0.29305538874035997</v>
      </c>
      <c r="BK9" s="7">
        <v>0.292000515257889</v>
      </c>
      <c r="BL9" s="7">
        <v>0.24699170189858102</v>
      </c>
      <c r="BM9" s="7">
        <v>0.28285083812467798</v>
      </c>
      <c r="BN9" s="7">
        <v>0.26661641573143802</v>
      </c>
      <c r="BO9" s="7">
        <v>0.50731498825648502</v>
      </c>
      <c r="BP9" s="7">
        <v>0.33598988798825602</v>
      </c>
      <c r="BQ9" s="7">
        <v>0.40500842204064802</v>
      </c>
    </row>
    <row r="10" spans="1:69">
      <c r="A10" s="41"/>
      <c r="B10" s="4">
        <v>568</v>
      </c>
      <c r="C10" s="4">
        <v>205</v>
      </c>
      <c r="D10" s="4">
        <v>89</v>
      </c>
      <c r="E10" s="4">
        <v>21</v>
      </c>
      <c r="F10" s="4">
        <v>10</v>
      </c>
      <c r="G10" s="4">
        <v>4</v>
      </c>
      <c r="H10" s="4">
        <v>13</v>
      </c>
      <c r="I10" s="4">
        <v>14</v>
      </c>
      <c r="J10" s="4">
        <v>0</v>
      </c>
      <c r="K10" s="4">
        <v>10</v>
      </c>
      <c r="L10" s="4">
        <v>151</v>
      </c>
      <c r="M10" s="4">
        <v>251</v>
      </c>
      <c r="N10" s="4">
        <v>50</v>
      </c>
      <c r="O10" s="4">
        <v>183</v>
      </c>
      <c r="P10" s="4">
        <v>52</v>
      </c>
      <c r="Q10" s="4">
        <v>29</v>
      </c>
      <c r="R10" s="4">
        <v>23</v>
      </c>
      <c r="S10" s="4">
        <v>291</v>
      </c>
      <c r="T10" s="4">
        <v>277</v>
      </c>
      <c r="U10" s="4">
        <v>155</v>
      </c>
      <c r="V10" s="4">
        <v>88</v>
      </c>
      <c r="W10" s="4">
        <v>99</v>
      </c>
      <c r="X10" s="4">
        <v>97</v>
      </c>
      <c r="Y10" s="4">
        <v>128</v>
      </c>
      <c r="Z10" s="4">
        <v>131</v>
      </c>
      <c r="AA10" s="4">
        <v>103</v>
      </c>
      <c r="AB10" s="4">
        <v>66</v>
      </c>
      <c r="AC10" s="4">
        <v>184</v>
      </c>
      <c r="AD10" s="4">
        <v>32</v>
      </c>
      <c r="AE10" s="4">
        <v>39</v>
      </c>
      <c r="AF10" s="4">
        <v>13</v>
      </c>
      <c r="AG10" s="4">
        <v>258</v>
      </c>
      <c r="AH10" s="4">
        <v>33</v>
      </c>
      <c r="AI10" s="4">
        <v>250</v>
      </c>
      <c r="AJ10" s="4">
        <v>65</v>
      </c>
      <c r="AK10" s="4">
        <v>92</v>
      </c>
      <c r="AL10" s="4">
        <v>223</v>
      </c>
      <c r="AM10" s="4">
        <v>253</v>
      </c>
      <c r="AN10" s="4">
        <v>246</v>
      </c>
      <c r="AO10" s="4">
        <v>85</v>
      </c>
      <c r="AP10" s="4">
        <v>33</v>
      </c>
      <c r="AQ10" s="4">
        <v>11</v>
      </c>
      <c r="AR10" s="4">
        <v>2</v>
      </c>
      <c r="AS10" s="4">
        <v>11</v>
      </c>
      <c r="AT10" s="4">
        <v>1</v>
      </c>
      <c r="AU10" s="4">
        <v>7</v>
      </c>
      <c r="AV10" s="4">
        <v>6</v>
      </c>
      <c r="AW10" s="4">
        <v>266</v>
      </c>
      <c r="AX10" s="4">
        <v>101</v>
      </c>
      <c r="AY10" s="4">
        <v>131</v>
      </c>
      <c r="AZ10" s="4">
        <v>237</v>
      </c>
      <c r="BA10" s="4">
        <v>176</v>
      </c>
      <c r="BB10" s="4">
        <v>103</v>
      </c>
      <c r="BC10" s="4">
        <v>262</v>
      </c>
      <c r="BD10" s="4">
        <v>178</v>
      </c>
      <c r="BE10" s="4">
        <v>268</v>
      </c>
      <c r="BF10" s="4">
        <v>175</v>
      </c>
      <c r="BG10" s="4">
        <v>58</v>
      </c>
      <c r="BH10" s="4">
        <v>129</v>
      </c>
      <c r="BI10" s="4">
        <v>185</v>
      </c>
      <c r="BJ10" s="4">
        <v>216</v>
      </c>
      <c r="BK10" s="4">
        <v>154</v>
      </c>
      <c r="BL10" s="4">
        <v>176</v>
      </c>
      <c r="BM10" s="4">
        <v>243</v>
      </c>
      <c r="BN10" s="4">
        <v>419</v>
      </c>
      <c r="BO10" s="4">
        <v>63</v>
      </c>
      <c r="BP10" s="4">
        <v>62</v>
      </c>
      <c r="BQ10" s="4">
        <v>125</v>
      </c>
    </row>
    <row r="11" spans="1:69">
      <c r="A11" s="41" t="s">
        <v>193</v>
      </c>
      <c r="B11" s="7">
        <v>0.18339861107441599</v>
      </c>
      <c r="C11" s="7">
        <v>0.102846311967959</v>
      </c>
      <c r="D11" s="7">
        <v>0.27595925238268598</v>
      </c>
      <c r="E11" s="7">
        <v>0.23418681071296699</v>
      </c>
      <c r="F11" s="7">
        <v>0.244810597282201</v>
      </c>
      <c r="G11" s="7">
        <v>0</v>
      </c>
      <c r="H11" s="7">
        <v>0.16600378026693502</v>
      </c>
      <c r="I11" s="7">
        <v>0.17310002631039201</v>
      </c>
      <c r="J11" s="7">
        <v>0</v>
      </c>
      <c r="K11" s="7">
        <v>0.19121884077265</v>
      </c>
      <c r="L11" s="7">
        <v>0.23575837440898798</v>
      </c>
      <c r="M11" s="7">
        <v>0.14242851654251798</v>
      </c>
      <c r="N11" s="7">
        <v>0.18434519926333501</v>
      </c>
      <c r="O11" s="7">
        <v>0.11597603546354099</v>
      </c>
      <c r="P11" s="7">
        <v>0.21579417161492301</v>
      </c>
      <c r="Q11" s="7">
        <v>0.216226777565238</v>
      </c>
      <c r="R11" s="7">
        <v>0.33038745031768602</v>
      </c>
      <c r="S11" s="7">
        <v>0.196965939961465</v>
      </c>
      <c r="T11" s="7">
        <v>0.17043616760720401</v>
      </c>
      <c r="U11" s="7">
        <v>0.18887562564322502</v>
      </c>
      <c r="V11" s="7">
        <v>0.14062370114123302</v>
      </c>
      <c r="W11" s="7">
        <v>0.171744475379668</v>
      </c>
      <c r="X11" s="7">
        <v>0.13914300748675601</v>
      </c>
      <c r="Y11" s="7">
        <v>0.24589244507720701</v>
      </c>
      <c r="Z11" s="7">
        <v>0.17023339992478601</v>
      </c>
      <c r="AA11" s="7">
        <v>0.18283480889810502</v>
      </c>
      <c r="AB11" s="7">
        <v>0.20239281811851501</v>
      </c>
      <c r="AC11" s="7">
        <v>0.18498512306134601</v>
      </c>
      <c r="AD11" s="7">
        <v>0.138374814527296</v>
      </c>
      <c r="AE11" s="7">
        <v>0.18345054666657601</v>
      </c>
      <c r="AF11" s="7">
        <v>0.26691992822529498</v>
      </c>
      <c r="AG11" s="7">
        <v>0.18961241357082698</v>
      </c>
      <c r="AH11" s="7">
        <v>0.16791490360630701</v>
      </c>
      <c r="AI11" s="7">
        <v>0.17408195582657998</v>
      </c>
      <c r="AJ11" s="7">
        <v>0.201122751022076</v>
      </c>
      <c r="AK11" s="7">
        <v>0.18506889532930701</v>
      </c>
      <c r="AL11" s="7">
        <v>0.18026250295135898</v>
      </c>
      <c r="AM11" s="7">
        <v>0.185469545565219</v>
      </c>
      <c r="AN11" s="7">
        <v>0.13545450632067499</v>
      </c>
      <c r="AO11" s="7">
        <v>0.22460990416089999</v>
      </c>
      <c r="AP11" s="7">
        <v>0.30237843793166197</v>
      </c>
      <c r="AQ11" s="7">
        <v>0.20280024984198</v>
      </c>
      <c r="AR11" s="7">
        <v>0.37381282137096</v>
      </c>
      <c r="AS11" s="7">
        <v>6.5560733150036396E-2</v>
      </c>
      <c r="AT11" s="7">
        <v>0.62499664327071203</v>
      </c>
      <c r="AU11" s="7">
        <v>0.26105634703765401</v>
      </c>
      <c r="AV11" s="7">
        <v>3.94166631491987E-2</v>
      </c>
      <c r="AW11" s="7">
        <v>0.10675218212700401</v>
      </c>
      <c r="AX11" s="7">
        <v>0.27487687349291301</v>
      </c>
      <c r="AY11" s="7">
        <v>0.20138208038762401</v>
      </c>
      <c r="AZ11" s="7">
        <v>0.11467884362401</v>
      </c>
      <c r="BA11" s="7">
        <v>0.257932197303744</v>
      </c>
      <c r="BB11" s="7">
        <v>0.128644572860736</v>
      </c>
      <c r="BC11" s="7">
        <v>0.15746325566595298</v>
      </c>
      <c r="BD11" s="7">
        <v>0.234083834212894</v>
      </c>
      <c r="BE11" s="7">
        <v>0.18345306967332101</v>
      </c>
      <c r="BF11" s="7">
        <v>0.18661969354253899</v>
      </c>
      <c r="BG11" s="7">
        <v>0.15583848472338399</v>
      </c>
      <c r="BH11" s="7">
        <v>0.17224115169964901</v>
      </c>
      <c r="BI11" s="7">
        <v>0.18891943401136299</v>
      </c>
      <c r="BJ11" s="7">
        <v>0.17479038419427698</v>
      </c>
      <c r="BK11" s="7">
        <v>0.180024266341756</v>
      </c>
      <c r="BL11" s="7">
        <v>0.22060181029634301</v>
      </c>
      <c r="BM11" s="7">
        <v>0.190991823791786</v>
      </c>
      <c r="BN11" s="7">
        <v>0.20439708333128601</v>
      </c>
      <c r="BO11" s="7">
        <v>0.107370083958439</v>
      </c>
      <c r="BP11" s="7">
        <v>0.144888906811903</v>
      </c>
      <c r="BQ11" s="7">
        <v>0.12977440141448399</v>
      </c>
    </row>
    <row r="12" spans="1:69">
      <c r="A12" s="41"/>
      <c r="B12" s="4">
        <v>367</v>
      </c>
      <c r="C12" s="4">
        <v>54</v>
      </c>
      <c r="D12" s="4">
        <v>145</v>
      </c>
      <c r="E12" s="4">
        <v>22</v>
      </c>
      <c r="F12" s="4">
        <v>15</v>
      </c>
      <c r="G12" s="4">
        <v>0</v>
      </c>
      <c r="H12" s="4">
        <v>7</v>
      </c>
      <c r="I12" s="4">
        <v>10</v>
      </c>
      <c r="J12" s="4">
        <v>0</v>
      </c>
      <c r="K12" s="4">
        <v>8</v>
      </c>
      <c r="L12" s="4">
        <v>167</v>
      </c>
      <c r="M12" s="4">
        <v>109</v>
      </c>
      <c r="N12" s="4">
        <v>26</v>
      </c>
      <c r="O12" s="4">
        <v>58</v>
      </c>
      <c r="P12" s="4">
        <v>65</v>
      </c>
      <c r="Q12" s="4">
        <v>26</v>
      </c>
      <c r="R12" s="4">
        <v>44</v>
      </c>
      <c r="S12" s="4">
        <v>193</v>
      </c>
      <c r="T12" s="4">
        <v>174</v>
      </c>
      <c r="U12" s="4">
        <v>105</v>
      </c>
      <c r="V12" s="4">
        <v>44</v>
      </c>
      <c r="W12" s="4">
        <v>60</v>
      </c>
      <c r="X12" s="4">
        <v>45</v>
      </c>
      <c r="Y12" s="4">
        <v>113</v>
      </c>
      <c r="Z12" s="4">
        <v>79</v>
      </c>
      <c r="AA12" s="4">
        <v>59</v>
      </c>
      <c r="AB12" s="4">
        <v>53</v>
      </c>
      <c r="AC12" s="4">
        <v>117</v>
      </c>
      <c r="AD12" s="4">
        <v>13</v>
      </c>
      <c r="AE12" s="4">
        <v>31</v>
      </c>
      <c r="AF12" s="4">
        <v>15</v>
      </c>
      <c r="AG12" s="4">
        <v>178</v>
      </c>
      <c r="AH12" s="4">
        <v>29</v>
      </c>
      <c r="AI12" s="4">
        <v>140</v>
      </c>
      <c r="AJ12" s="4">
        <v>42</v>
      </c>
      <c r="AK12" s="4">
        <v>67</v>
      </c>
      <c r="AL12" s="4">
        <v>138</v>
      </c>
      <c r="AM12" s="4">
        <v>161</v>
      </c>
      <c r="AN12" s="4">
        <v>91</v>
      </c>
      <c r="AO12" s="4">
        <v>111</v>
      </c>
      <c r="AP12" s="4">
        <v>54</v>
      </c>
      <c r="AQ12" s="4">
        <v>12</v>
      </c>
      <c r="AR12" s="4">
        <v>3</v>
      </c>
      <c r="AS12" s="4">
        <v>2</v>
      </c>
      <c r="AT12" s="4">
        <v>5</v>
      </c>
      <c r="AU12" s="4">
        <v>11</v>
      </c>
      <c r="AV12" s="4">
        <v>0</v>
      </c>
      <c r="AW12" s="4">
        <v>68</v>
      </c>
      <c r="AX12" s="4">
        <v>175</v>
      </c>
      <c r="AY12" s="4">
        <v>94</v>
      </c>
      <c r="AZ12" s="4">
        <v>72</v>
      </c>
      <c r="BA12" s="4">
        <v>245</v>
      </c>
      <c r="BB12" s="4">
        <v>38</v>
      </c>
      <c r="BC12" s="4">
        <v>111</v>
      </c>
      <c r="BD12" s="4">
        <v>206</v>
      </c>
      <c r="BE12" s="4">
        <v>175</v>
      </c>
      <c r="BF12" s="4">
        <v>118</v>
      </c>
      <c r="BG12" s="4">
        <v>25</v>
      </c>
      <c r="BH12" s="4">
        <v>66</v>
      </c>
      <c r="BI12" s="4">
        <v>129</v>
      </c>
      <c r="BJ12" s="4">
        <v>129</v>
      </c>
      <c r="BK12" s="4">
        <v>95</v>
      </c>
      <c r="BL12" s="4">
        <v>157</v>
      </c>
      <c r="BM12" s="4">
        <v>164</v>
      </c>
      <c r="BN12" s="4">
        <v>321</v>
      </c>
      <c r="BO12" s="4">
        <v>13</v>
      </c>
      <c r="BP12" s="4">
        <v>27</v>
      </c>
      <c r="BQ12" s="4">
        <v>40</v>
      </c>
    </row>
    <row r="13" spans="1:69">
      <c r="A13" s="41" t="s">
        <v>194</v>
      </c>
      <c r="B13" s="7">
        <v>0.17508760899201101</v>
      </c>
      <c r="C13" s="7">
        <v>3.3954930367455803E-2</v>
      </c>
      <c r="D13" s="7">
        <v>0.31871521493973498</v>
      </c>
      <c r="E13" s="7">
        <v>0.25917375601147102</v>
      </c>
      <c r="F13" s="7">
        <v>0.32333220852421596</v>
      </c>
      <c r="G13" s="7">
        <v>0.50129018666005998</v>
      </c>
      <c r="H13" s="7">
        <v>0.10599872986958299</v>
      </c>
      <c r="I13" s="7">
        <v>0.45553313979648302</v>
      </c>
      <c r="J13" s="7">
        <v>0</v>
      </c>
      <c r="K13" s="7">
        <v>0.29463032551976798</v>
      </c>
      <c r="L13" s="7">
        <v>0.272890006421806</v>
      </c>
      <c r="M13" s="7">
        <v>9.6390640872209193E-2</v>
      </c>
      <c r="N13" s="7">
        <v>6.6127321385190993E-2</v>
      </c>
      <c r="O13" s="7">
        <v>4.4354021865369998E-2</v>
      </c>
      <c r="P13" s="7">
        <v>0.384628411838288</v>
      </c>
      <c r="Q13" s="7">
        <v>0.20518049825573498</v>
      </c>
      <c r="R13" s="7">
        <v>0.273831438974452</v>
      </c>
      <c r="S13" s="7">
        <v>0.18938997250688899</v>
      </c>
      <c r="T13" s="7">
        <v>0.161422901660703</v>
      </c>
      <c r="U13" s="7">
        <v>0.20162571621596001</v>
      </c>
      <c r="V13" s="7">
        <v>0.14481218066096602</v>
      </c>
      <c r="W13" s="7">
        <v>0.18580001034597601</v>
      </c>
      <c r="X13" s="7">
        <v>0.222560661369471</v>
      </c>
      <c r="Y13" s="7">
        <v>0.12253816536469399</v>
      </c>
      <c r="Z13" s="7">
        <v>0.179779152393856</v>
      </c>
      <c r="AA13" s="7">
        <v>0.15426894800024502</v>
      </c>
      <c r="AB13" s="7">
        <v>0.21537316614756002</v>
      </c>
      <c r="AC13" s="7">
        <v>0.16259684222952001</v>
      </c>
      <c r="AD13" s="7">
        <v>0.13741603774108499</v>
      </c>
      <c r="AE13" s="7">
        <v>0.235797384043614</v>
      </c>
      <c r="AF13" s="7">
        <v>8.7724789056880997E-2</v>
      </c>
      <c r="AG13" s="7">
        <v>0.178971845924911</v>
      </c>
      <c r="AH13" s="7">
        <v>0.29266880379482296</v>
      </c>
      <c r="AI13" s="7">
        <v>0.156697106509506</v>
      </c>
      <c r="AJ13" s="7">
        <v>0.12813768354481</v>
      </c>
      <c r="AK13" s="7">
        <v>0.20298098097520398</v>
      </c>
      <c r="AL13" s="7">
        <v>0.148418650858398</v>
      </c>
      <c r="AM13" s="7">
        <v>0.18698818756065902</v>
      </c>
      <c r="AN13" s="7">
        <v>4.9965287221656204E-2</v>
      </c>
      <c r="AO13" s="7">
        <v>0.33653747723292499</v>
      </c>
      <c r="AP13" s="7">
        <v>0.262931626238953</v>
      </c>
      <c r="AQ13" s="7">
        <v>0.35980442480544494</v>
      </c>
      <c r="AR13" s="7">
        <v>0.23370261473369103</v>
      </c>
      <c r="AS13" s="7">
        <v>0.13766673750338498</v>
      </c>
      <c r="AT13" s="7">
        <v>0</v>
      </c>
      <c r="AU13" s="7">
        <v>0.29750397018470798</v>
      </c>
      <c r="AV13" s="7">
        <v>0.230547656821112</v>
      </c>
      <c r="AW13" s="7">
        <v>1.9537379162064702E-2</v>
      </c>
      <c r="AX13" s="7">
        <v>0.34879066561644201</v>
      </c>
      <c r="AY13" s="7">
        <v>0.19305138512228401</v>
      </c>
      <c r="AZ13" s="7">
        <v>3.5510164799619499E-2</v>
      </c>
      <c r="BA13" s="7">
        <v>0.32664341175262701</v>
      </c>
      <c r="BB13" s="7">
        <v>0.116899420753307</v>
      </c>
      <c r="BC13" s="7">
        <v>4.6969151686411602E-2</v>
      </c>
      <c r="BD13" s="7">
        <v>0.30706038831207899</v>
      </c>
      <c r="BE13" s="7">
        <v>0.16511469880138802</v>
      </c>
      <c r="BF13" s="7">
        <v>0.182447069355679</v>
      </c>
      <c r="BG13" s="7">
        <v>0.15982116923699199</v>
      </c>
      <c r="BH13" s="7">
        <v>0.14080619626033999</v>
      </c>
      <c r="BI13" s="7">
        <v>0.18764964396175199</v>
      </c>
      <c r="BJ13" s="7">
        <v>0.176581218450927</v>
      </c>
      <c r="BK13" s="7">
        <v>0.166401674801606</v>
      </c>
      <c r="BL13" s="7">
        <v>0.21491020254475199</v>
      </c>
      <c r="BM13" s="7">
        <v>0.17908662722722599</v>
      </c>
      <c r="BN13" s="7">
        <v>0.19530495021397801</v>
      </c>
      <c r="BO13" s="7">
        <v>7.5725072619428999E-2</v>
      </c>
      <c r="BP13" s="7">
        <v>0.128402638452186</v>
      </c>
      <c r="BQ13" s="7">
        <v>0.10718141420930999</v>
      </c>
    </row>
    <row r="14" spans="1:69">
      <c r="A14" s="41"/>
      <c r="B14" s="4">
        <v>351</v>
      </c>
      <c r="C14" s="4">
        <v>18</v>
      </c>
      <c r="D14" s="4">
        <v>168</v>
      </c>
      <c r="E14" s="4">
        <v>25</v>
      </c>
      <c r="F14" s="4">
        <v>20</v>
      </c>
      <c r="G14" s="4">
        <v>4</v>
      </c>
      <c r="H14" s="4">
        <v>5</v>
      </c>
      <c r="I14" s="4">
        <v>28</v>
      </c>
      <c r="J14" s="4">
        <v>0</v>
      </c>
      <c r="K14" s="4">
        <v>12</v>
      </c>
      <c r="L14" s="4">
        <v>193</v>
      </c>
      <c r="M14" s="4">
        <v>74</v>
      </c>
      <c r="N14" s="4">
        <v>9</v>
      </c>
      <c r="O14" s="4">
        <v>22</v>
      </c>
      <c r="P14" s="4">
        <v>116</v>
      </c>
      <c r="Q14" s="4">
        <v>25</v>
      </c>
      <c r="R14" s="4">
        <v>37</v>
      </c>
      <c r="S14" s="4">
        <v>185</v>
      </c>
      <c r="T14" s="4">
        <v>165</v>
      </c>
      <c r="U14" s="4">
        <v>112</v>
      </c>
      <c r="V14" s="4">
        <v>46</v>
      </c>
      <c r="W14" s="4">
        <v>65</v>
      </c>
      <c r="X14" s="4">
        <v>71</v>
      </c>
      <c r="Y14" s="4">
        <v>56</v>
      </c>
      <c r="Z14" s="4">
        <v>84</v>
      </c>
      <c r="AA14" s="4">
        <v>50</v>
      </c>
      <c r="AB14" s="4">
        <v>57</v>
      </c>
      <c r="AC14" s="4">
        <v>103</v>
      </c>
      <c r="AD14" s="4">
        <v>13</v>
      </c>
      <c r="AE14" s="4">
        <v>40</v>
      </c>
      <c r="AF14" s="4">
        <v>5</v>
      </c>
      <c r="AG14" s="4">
        <v>168</v>
      </c>
      <c r="AH14" s="4">
        <v>51</v>
      </c>
      <c r="AI14" s="4">
        <v>126</v>
      </c>
      <c r="AJ14" s="4">
        <v>27</v>
      </c>
      <c r="AK14" s="4">
        <v>74</v>
      </c>
      <c r="AL14" s="4">
        <v>114</v>
      </c>
      <c r="AM14" s="4">
        <v>163</v>
      </c>
      <c r="AN14" s="4">
        <v>33</v>
      </c>
      <c r="AO14" s="4">
        <v>166</v>
      </c>
      <c r="AP14" s="4">
        <v>47</v>
      </c>
      <c r="AQ14" s="4">
        <v>21</v>
      </c>
      <c r="AR14" s="4">
        <v>2</v>
      </c>
      <c r="AS14" s="4">
        <v>4</v>
      </c>
      <c r="AT14" s="4">
        <v>0</v>
      </c>
      <c r="AU14" s="4">
        <v>12</v>
      </c>
      <c r="AV14" s="4">
        <v>3</v>
      </c>
      <c r="AW14" s="4">
        <v>13</v>
      </c>
      <c r="AX14" s="4">
        <v>222</v>
      </c>
      <c r="AY14" s="4">
        <v>91</v>
      </c>
      <c r="AZ14" s="4">
        <v>22</v>
      </c>
      <c r="BA14" s="4">
        <v>311</v>
      </c>
      <c r="BB14" s="4">
        <v>34</v>
      </c>
      <c r="BC14" s="4">
        <v>33</v>
      </c>
      <c r="BD14" s="4">
        <v>270</v>
      </c>
      <c r="BE14" s="4">
        <v>157</v>
      </c>
      <c r="BF14" s="4">
        <v>115</v>
      </c>
      <c r="BG14" s="4">
        <v>26</v>
      </c>
      <c r="BH14" s="4">
        <v>54</v>
      </c>
      <c r="BI14" s="4">
        <v>128</v>
      </c>
      <c r="BJ14" s="4">
        <v>130</v>
      </c>
      <c r="BK14" s="4">
        <v>88</v>
      </c>
      <c r="BL14" s="4">
        <v>153</v>
      </c>
      <c r="BM14" s="4">
        <v>154</v>
      </c>
      <c r="BN14" s="4">
        <v>307</v>
      </c>
      <c r="BO14" s="4">
        <v>9</v>
      </c>
      <c r="BP14" s="4">
        <v>24</v>
      </c>
      <c r="BQ14" s="4">
        <v>33</v>
      </c>
    </row>
    <row r="15" spans="1:69">
      <c r="A15" s="41" t="s">
        <v>195</v>
      </c>
      <c r="B15" s="7">
        <v>0.20113617188736502</v>
      </c>
      <c r="C15" s="7">
        <v>0.19972725388519599</v>
      </c>
      <c r="D15" s="7">
        <v>0.141509496271398</v>
      </c>
      <c r="E15" s="7">
        <v>9.9756131753516095E-2</v>
      </c>
      <c r="F15" s="7">
        <v>0.23189757961156002</v>
      </c>
      <c r="G15" s="7">
        <v>0</v>
      </c>
      <c r="H15" s="7">
        <v>0.302786775334692</v>
      </c>
      <c r="I15" s="7">
        <v>0.12102543654478101</v>
      </c>
      <c r="J15" s="7">
        <v>0</v>
      </c>
      <c r="K15" s="7">
        <v>0.189922136300363</v>
      </c>
      <c r="L15" s="7">
        <v>0.14052713067707401</v>
      </c>
      <c r="M15" s="7">
        <v>0.252272870315014</v>
      </c>
      <c r="N15" s="7">
        <v>0.202742460501775</v>
      </c>
      <c r="O15" s="7">
        <v>0.25453674519587499</v>
      </c>
      <c r="P15" s="7">
        <v>0.117371008161824</v>
      </c>
      <c r="Q15" s="7">
        <v>0.21244636007366999</v>
      </c>
      <c r="R15" s="7">
        <v>9.5477855730885394E-2</v>
      </c>
      <c r="S15" s="7">
        <v>0.149405847384529</v>
      </c>
      <c r="T15" s="7">
        <v>0.250560153018142</v>
      </c>
      <c r="U15" s="7">
        <v>0.172963502061103</v>
      </c>
      <c r="V15" s="7">
        <v>0.242122229514144</v>
      </c>
      <c r="W15" s="7">
        <v>0.24204865970574499</v>
      </c>
      <c r="X15" s="7">
        <v>0.174886845681512</v>
      </c>
      <c r="Y15" s="7">
        <v>0.19440494197723598</v>
      </c>
      <c r="Z15" s="7">
        <v>0.20508180816851102</v>
      </c>
      <c r="AA15" s="7">
        <v>0.17427734292587299</v>
      </c>
      <c r="AB15" s="7">
        <v>0.1624830756774</v>
      </c>
      <c r="AC15" s="7">
        <v>0.21508009635122899</v>
      </c>
      <c r="AD15" s="7">
        <v>0.16947191973546602</v>
      </c>
      <c r="AE15" s="7">
        <v>0.24613044047753199</v>
      </c>
      <c r="AF15" s="7">
        <v>0.26694572740183803</v>
      </c>
      <c r="AG15" s="7">
        <v>0.155143340290263</v>
      </c>
      <c r="AH15" s="7">
        <v>0.27543027881182502</v>
      </c>
      <c r="AI15" s="7">
        <v>0.21943535690197399</v>
      </c>
      <c r="AJ15" s="7">
        <v>0.28822626171156096</v>
      </c>
      <c r="AK15" s="7">
        <v>0.28511300250209198</v>
      </c>
      <c r="AL15" s="7">
        <v>0.18586606538071598</v>
      </c>
      <c r="AM15" s="7">
        <v>0.179583029869304</v>
      </c>
      <c r="AN15" s="7">
        <v>0.236538408823524</v>
      </c>
      <c r="AO15" s="7">
        <v>0.16529934641321797</v>
      </c>
      <c r="AP15" s="7">
        <v>0.122486322823608</v>
      </c>
      <c r="AQ15" s="7">
        <v>0.19966957928881002</v>
      </c>
      <c r="AR15" s="7">
        <v>0</v>
      </c>
      <c r="AS15" s="7">
        <v>0.20447133866171999</v>
      </c>
      <c r="AT15" s="7">
        <v>0.211176550500555</v>
      </c>
      <c r="AU15" s="7">
        <v>0.19530144895683998</v>
      </c>
      <c r="AV15" s="7">
        <v>0.18773073755554001</v>
      </c>
      <c r="AW15" s="7">
        <v>0.21240187254093201</v>
      </c>
      <c r="AX15" s="7">
        <v>9.7801675420343404E-2</v>
      </c>
      <c r="AY15" s="7">
        <v>0.19622892256977501</v>
      </c>
      <c r="AZ15" s="7">
        <v>0.195569045055555</v>
      </c>
      <c r="BA15" s="7">
        <v>0.15679835386402199</v>
      </c>
      <c r="BB15" s="7">
        <v>0.14692457662847802</v>
      </c>
      <c r="BC15" s="7">
        <v>0.21731927979058599</v>
      </c>
      <c r="BD15" s="7">
        <v>0.16463733854987597</v>
      </c>
      <c r="BE15" s="7">
        <v>0.20240220223849101</v>
      </c>
      <c r="BF15" s="7">
        <v>0.19614658343513303</v>
      </c>
      <c r="BG15" s="7">
        <v>0.162181923668135</v>
      </c>
      <c r="BH15" s="7">
        <v>0.187458895803326</v>
      </c>
      <c r="BI15" s="7">
        <v>0.189255133813996</v>
      </c>
      <c r="BJ15" s="7">
        <v>0.21361800677423701</v>
      </c>
      <c r="BK15" s="7">
        <v>0.192674177925787</v>
      </c>
      <c r="BL15" s="7">
        <v>0.18564751728154</v>
      </c>
      <c r="BM15" s="7">
        <v>0.19782494485660099</v>
      </c>
      <c r="BN15" s="7">
        <v>0.19231188671515198</v>
      </c>
      <c r="BO15" s="7">
        <v>6.5033515298551697E-2</v>
      </c>
      <c r="BP15" s="7">
        <v>8.4418707736515497E-2</v>
      </c>
      <c r="BQ15" s="7">
        <v>7.6609358363323402E-2</v>
      </c>
    </row>
    <row r="16" spans="1:69">
      <c r="A16" s="41"/>
      <c r="B16" s="4">
        <v>403</v>
      </c>
      <c r="C16" s="4">
        <v>105</v>
      </c>
      <c r="D16" s="4">
        <v>75</v>
      </c>
      <c r="E16" s="4">
        <v>10</v>
      </c>
      <c r="F16" s="4">
        <v>15</v>
      </c>
      <c r="G16" s="4">
        <v>0</v>
      </c>
      <c r="H16" s="4">
        <v>14</v>
      </c>
      <c r="I16" s="4">
        <v>7</v>
      </c>
      <c r="J16" s="4">
        <v>0</v>
      </c>
      <c r="K16" s="4">
        <v>8</v>
      </c>
      <c r="L16" s="4">
        <v>99</v>
      </c>
      <c r="M16" s="4">
        <v>193</v>
      </c>
      <c r="N16" s="4">
        <v>29</v>
      </c>
      <c r="O16" s="4">
        <v>126</v>
      </c>
      <c r="P16" s="4">
        <v>35</v>
      </c>
      <c r="Q16" s="4">
        <v>26</v>
      </c>
      <c r="R16" s="4">
        <v>13</v>
      </c>
      <c r="S16" s="4">
        <v>146</v>
      </c>
      <c r="T16" s="4">
        <v>257</v>
      </c>
      <c r="U16" s="4">
        <v>96</v>
      </c>
      <c r="V16" s="4">
        <v>77</v>
      </c>
      <c r="W16" s="4">
        <v>84</v>
      </c>
      <c r="X16" s="4">
        <v>56</v>
      </c>
      <c r="Y16" s="4">
        <v>89</v>
      </c>
      <c r="Z16" s="4">
        <v>95</v>
      </c>
      <c r="AA16" s="4">
        <v>56</v>
      </c>
      <c r="AB16" s="4">
        <v>43</v>
      </c>
      <c r="AC16" s="4">
        <v>136</v>
      </c>
      <c r="AD16" s="4">
        <v>16</v>
      </c>
      <c r="AE16" s="4">
        <v>41</v>
      </c>
      <c r="AF16" s="4">
        <v>15</v>
      </c>
      <c r="AG16" s="4">
        <v>146</v>
      </c>
      <c r="AH16" s="4">
        <v>48</v>
      </c>
      <c r="AI16" s="4">
        <v>177</v>
      </c>
      <c r="AJ16" s="4">
        <v>61</v>
      </c>
      <c r="AK16" s="4">
        <v>104</v>
      </c>
      <c r="AL16" s="4">
        <v>143</v>
      </c>
      <c r="AM16" s="4">
        <v>156</v>
      </c>
      <c r="AN16" s="4">
        <v>158</v>
      </c>
      <c r="AO16" s="4">
        <v>81</v>
      </c>
      <c r="AP16" s="4">
        <v>22</v>
      </c>
      <c r="AQ16" s="4">
        <v>12</v>
      </c>
      <c r="AR16" s="4">
        <v>0</v>
      </c>
      <c r="AS16" s="4">
        <v>6</v>
      </c>
      <c r="AT16" s="4">
        <v>2</v>
      </c>
      <c r="AU16" s="4">
        <v>8</v>
      </c>
      <c r="AV16" s="4">
        <v>2</v>
      </c>
      <c r="AW16" s="4">
        <v>136</v>
      </c>
      <c r="AX16" s="4">
        <v>62</v>
      </c>
      <c r="AY16" s="4">
        <v>92</v>
      </c>
      <c r="AZ16" s="4">
        <v>123</v>
      </c>
      <c r="BA16" s="4">
        <v>149</v>
      </c>
      <c r="BB16" s="4">
        <v>43</v>
      </c>
      <c r="BC16" s="4">
        <v>153</v>
      </c>
      <c r="BD16" s="4">
        <v>145</v>
      </c>
      <c r="BE16" s="4">
        <v>193</v>
      </c>
      <c r="BF16" s="4">
        <v>124</v>
      </c>
      <c r="BG16" s="4">
        <v>26</v>
      </c>
      <c r="BH16" s="4">
        <v>71</v>
      </c>
      <c r="BI16" s="4">
        <v>129</v>
      </c>
      <c r="BJ16" s="4">
        <v>157</v>
      </c>
      <c r="BK16" s="4">
        <v>102</v>
      </c>
      <c r="BL16" s="4">
        <v>132</v>
      </c>
      <c r="BM16" s="4">
        <v>170</v>
      </c>
      <c r="BN16" s="4">
        <v>302</v>
      </c>
      <c r="BO16" s="4">
        <v>8</v>
      </c>
      <c r="BP16" s="4">
        <v>16</v>
      </c>
      <c r="BQ16" s="4">
        <v>24</v>
      </c>
    </row>
    <row r="17" spans="1:69">
      <c r="A17" s="41" t="s">
        <v>196</v>
      </c>
      <c r="B17" s="7">
        <v>0.156874672367008</v>
      </c>
      <c r="C17" s="7">
        <v>0.27263951836525402</v>
      </c>
      <c r="D17" s="7">
        <v>9.4734957856925789E-2</v>
      </c>
      <c r="E17" s="7">
        <v>0.19165776267397899</v>
      </c>
      <c r="F17" s="7">
        <v>4.6475928071963199E-2</v>
      </c>
      <c r="G17" s="7">
        <v>0</v>
      </c>
      <c r="H17" s="7">
        <v>0.138581600648502</v>
      </c>
      <c r="I17" s="7">
        <v>2.6514404109403297E-2</v>
      </c>
      <c r="J17" s="7">
        <v>0</v>
      </c>
      <c r="K17" s="7">
        <v>7.4440111277661397E-2</v>
      </c>
      <c r="L17" s="7">
        <v>0.137541858874832</v>
      </c>
      <c r="M17" s="7">
        <v>0.180542270097273</v>
      </c>
      <c r="N17" s="7">
        <v>0.19413556150707301</v>
      </c>
      <c r="O17" s="7">
        <v>0.21587085994518301</v>
      </c>
      <c r="P17" s="7">
        <v>0.10895530411810901</v>
      </c>
      <c r="Q17" s="7">
        <v>0.126881112983462</v>
      </c>
      <c r="R17" s="7">
        <v>0.130407233865971</v>
      </c>
      <c r="S17" s="7">
        <v>0.16697732002104501</v>
      </c>
      <c r="T17" s="7">
        <v>0.14722244087952499</v>
      </c>
      <c r="U17" s="7">
        <v>0.158208605077401</v>
      </c>
      <c r="V17" s="7">
        <v>0.193191222732464</v>
      </c>
      <c r="W17" s="7">
        <v>0.116512127132958</v>
      </c>
      <c r="X17" s="7">
        <v>0.16109677173175702</v>
      </c>
      <c r="Y17" s="7">
        <v>0.15787807361745598</v>
      </c>
      <c r="Z17" s="7">
        <v>0.16291578119362399</v>
      </c>
      <c r="AA17" s="7">
        <v>0.16954325996480399</v>
      </c>
      <c r="AB17" s="7">
        <v>0.17068184498533501</v>
      </c>
      <c r="AC17" s="7">
        <v>0.14626864521344601</v>
      </c>
      <c r="AD17" s="7">
        <v>0.21977015998758101</v>
      </c>
      <c r="AE17" s="7">
        <v>0.10187465461551901</v>
      </c>
      <c r="AF17" s="7">
        <v>0.14619986321841999</v>
      </c>
      <c r="AG17" s="7">
        <v>0.20175755894511202</v>
      </c>
      <c r="AH17" s="7">
        <v>7.5084304537490501E-2</v>
      </c>
      <c r="AI17" s="7">
        <v>0.14049345441178801</v>
      </c>
      <c r="AJ17" s="7">
        <v>7.4011441907409492E-2</v>
      </c>
      <c r="AK17" s="7">
        <v>7.3911133852718899E-2</v>
      </c>
      <c r="AL17" s="7">
        <v>0.195030167755367</v>
      </c>
      <c r="AM17" s="7">
        <v>0.157808462262708</v>
      </c>
      <c r="AN17" s="7">
        <v>0.21120858512704299</v>
      </c>
      <c r="AO17" s="7">
        <v>0.10196388404257099</v>
      </c>
      <c r="AP17" s="7">
        <v>0.12587248611403001</v>
      </c>
      <c r="AQ17" s="7">
        <v>6.03551936565834E-2</v>
      </c>
      <c r="AR17" s="7">
        <v>0.14457748784699301</v>
      </c>
      <c r="AS17" s="7">
        <v>0.22199148555074</v>
      </c>
      <c r="AT17" s="7">
        <v>6.0362467483329206E-2</v>
      </c>
      <c r="AU17" s="7">
        <v>8.3018653147140797E-2</v>
      </c>
      <c r="AV17" s="7">
        <v>7.7177097648452306E-2</v>
      </c>
      <c r="AW17" s="7">
        <v>0.24545691452041299</v>
      </c>
      <c r="AX17" s="7">
        <v>0.12022333892725599</v>
      </c>
      <c r="AY17" s="7">
        <v>0.13048112674394299</v>
      </c>
      <c r="AZ17" s="7">
        <v>0.27775686070658301</v>
      </c>
      <c r="BA17" s="7">
        <v>7.3620237845245004E-2</v>
      </c>
      <c r="BB17" s="7">
        <v>0.257543186096722</v>
      </c>
      <c r="BC17" s="7">
        <v>0.207333335489336</v>
      </c>
      <c r="BD17" s="7">
        <v>9.2650747530421601E-2</v>
      </c>
      <c r="BE17" s="7">
        <v>0.167558243452159</v>
      </c>
      <c r="BF17" s="7">
        <v>0.15800875505272799</v>
      </c>
      <c r="BG17" s="7">
        <v>0.15704945068948301</v>
      </c>
      <c r="BH17" s="7">
        <v>0.16130810006422303</v>
      </c>
      <c r="BI17" s="7">
        <v>0.16252793913442498</v>
      </c>
      <c r="BJ17" s="7">
        <v>0.14195500184019999</v>
      </c>
      <c r="BK17" s="7">
        <v>0.16889936567296199</v>
      </c>
      <c r="BL17" s="7">
        <v>0.13184876797878201</v>
      </c>
      <c r="BM17" s="7">
        <v>0.14924576599970801</v>
      </c>
      <c r="BN17" s="7">
        <v>0.14136966400814502</v>
      </c>
      <c r="BO17" s="7">
        <v>0.24455633986709502</v>
      </c>
      <c r="BP17" s="7">
        <v>0.30629985901113999</v>
      </c>
      <c r="BQ17" s="7">
        <v>0.28142640397223401</v>
      </c>
    </row>
    <row r="18" spans="1:69">
      <c r="A18" s="41"/>
      <c r="B18" s="4">
        <v>314</v>
      </c>
      <c r="C18" s="4">
        <v>143</v>
      </c>
      <c r="D18" s="4">
        <v>50</v>
      </c>
      <c r="E18" s="4">
        <v>18</v>
      </c>
      <c r="F18" s="4">
        <v>3</v>
      </c>
      <c r="G18" s="4">
        <v>0</v>
      </c>
      <c r="H18" s="4">
        <v>6</v>
      </c>
      <c r="I18" s="4">
        <v>2</v>
      </c>
      <c r="J18" s="4">
        <v>0</v>
      </c>
      <c r="K18" s="4">
        <v>3</v>
      </c>
      <c r="L18" s="4">
        <v>97</v>
      </c>
      <c r="M18" s="4">
        <v>138</v>
      </c>
      <c r="N18" s="4">
        <v>28</v>
      </c>
      <c r="O18" s="4">
        <v>107</v>
      </c>
      <c r="P18" s="4">
        <v>33</v>
      </c>
      <c r="Q18" s="4">
        <v>15</v>
      </c>
      <c r="R18" s="4">
        <v>17</v>
      </c>
      <c r="S18" s="4">
        <v>163</v>
      </c>
      <c r="T18" s="4">
        <v>151</v>
      </c>
      <c r="U18" s="4">
        <v>88</v>
      </c>
      <c r="V18" s="4">
        <v>61</v>
      </c>
      <c r="W18" s="4">
        <v>41</v>
      </c>
      <c r="X18" s="4">
        <v>52</v>
      </c>
      <c r="Y18" s="4">
        <v>73</v>
      </c>
      <c r="Z18" s="4">
        <v>76</v>
      </c>
      <c r="AA18" s="4">
        <v>55</v>
      </c>
      <c r="AB18" s="4">
        <v>45</v>
      </c>
      <c r="AC18" s="4">
        <v>92</v>
      </c>
      <c r="AD18" s="4">
        <v>21</v>
      </c>
      <c r="AE18" s="4">
        <v>17</v>
      </c>
      <c r="AF18" s="4">
        <v>8</v>
      </c>
      <c r="AG18" s="4">
        <v>189</v>
      </c>
      <c r="AH18" s="4">
        <v>13</v>
      </c>
      <c r="AI18" s="4">
        <v>113</v>
      </c>
      <c r="AJ18" s="4">
        <v>16</v>
      </c>
      <c r="AK18" s="4">
        <v>27</v>
      </c>
      <c r="AL18" s="4">
        <v>150</v>
      </c>
      <c r="AM18" s="4">
        <v>137</v>
      </c>
      <c r="AN18" s="4">
        <v>141</v>
      </c>
      <c r="AO18" s="4">
        <v>50</v>
      </c>
      <c r="AP18" s="4">
        <v>22</v>
      </c>
      <c r="AQ18" s="4">
        <v>4</v>
      </c>
      <c r="AR18" s="4">
        <v>1</v>
      </c>
      <c r="AS18" s="4">
        <v>7</v>
      </c>
      <c r="AT18" s="4">
        <v>0</v>
      </c>
      <c r="AU18" s="4">
        <v>3</v>
      </c>
      <c r="AV18" s="4">
        <v>1</v>
      </c>
      <c r="AW18" s="4">
        <v>157</v>
      </c>
      <c r="AX18" s="4">
        <v>76</v>
      </c>
      <c r="AY18" s="4">
        <v>61</v>
      </c>
      <c r="AZ18" s="4">
        <v>175</v>
      </c>
      <c r="BA18" s="4">
        <v>70</v>
      </c>
      <c r="BB18" s="4">
        <v>76</v>
      </c>
      <c r="BC18" s="4">
        <v>146</v>
      </c>
      <c r="BD18" s="4">
        <v>82</v>
      </c>
      <c r="BE18" s="4">
        <v>160</v>
      </c>
      <c r="BF18" s="4">
        <v>100</v>
      </c>
      <c r="BG18" s="4">
        <v>25</v>
      </c>
      <c r="BH18" s="4">
        <v>62</v>
      </c>
      <c r="BI18" s="4">
        <v>111</v>
      </c>
      <c r="BJ18" s="4">
        <v>104</v>
      </c>
      <c r="BK18" s="4">
        <v>89</v>
      </c>
      <c r="BL18" s="4">
        <v>94</v>
      </c>
      <c r="BM18" s="4">
        <v>128</v>
      </c>
      <c r="BN18" s="4">
        <v>222</v>
      </c>
      <c r="BO18" s="4">
        <v>30</v>
      </c>
      <c r="BP18" s="4">
        <v>56</v>
      </c>
      <c r="BQ18" s="4">
        <v>87</v>
      </c>
    </row>
    <row r="19" spans="1:69">
      <c r="A19" s="41" t="s">
        <v>197</v>
      </c>
      <c r="B19" s="7">
        <v>0.358486220066427</v>
      </c>
      <c r="C19" s="7">
        <v>0.13680124233541499</v>
      </c>
      <c r="D19" s="7">
        <v>0.59467446732242102</v>
      </c>
      <c r="E19" s="7">
        <v>0.49336056672443701</v>
      </c>
      <c r="F19" s="7">
        <v>0.56814280580641696</v>
      </c>
      <c r="G19" s="7">
        <v>0.50129018666005998</v>
      </c>
      <c r="H19" s="7">
        <v>0.27200251013651899</v>
      </c>
      <c r="I19" s="7">
        <v>0.62863316610687503</v>
      </c>
      <c r="J19" s="7">
        <v>0</v>
      </c>
      <c r="K19" s="7">
        <v>0.48584916629241698</v>
      </c>
      <c r="L19" s="7">
        <v>0.508648380830795</v>
      </c>
      <c r="M19" s="7">
        <v>0.23881915741472701</v>
      </c>
      <c r="N19" s="7">
        <v>0.25047252064852599</v>
      </c>
      <c r="O19" s="7">
        <v>0.16033005732891101</v>
      </c>
      <c r="P19" s="7">
        <v>0.60042258345321098</v>
      </c>
      <c r="Q19" s="7">
        <v>0.42140727582097298</v>
      </c>
      <c r="R19" s="7">
        <v>0.60421888929213796</v>
      </c>
      <c r="S19" s="7">
        <v>0.38635591246835405</v>
      </c>
      <c r="T19" s="7">
        <v>0.33185906926790698</v>
      </c>
      <c r="U19" s="7">
        <v>0.390501341859185</v>
      </c>
      <c r="V19" s="7">
        <v>0.28543588180219898</v>
      </c>
      <c r="W19" s="7">
        <v>0.35754448572564401</v>
      </c>
      <c r="X19" s="7">
        <v>0.36170366885622696</v>
      </c>
      <c r="Y19" s="7">
        <v>0.36843061044190101</v>
      </c>
      <c r="Z19" s="7">
        <v>0.35001255231864198</v>
      </c>
      <c r="AA19" s="7">
        <v>0.33710375689834998</v>
      </c>
      <c r="AB19" s="7">
        <v>0.41776598426607497</v>
      </c>
      <c r="AC19" s="7">
        <v>0.34758196529086599</v>
      </c>
      <c r="AD19" s="7">
        <v>0.27579085226838101</v>
      </c>
      <c r="AE19" s="7">
        <v>0.41924793071019001</v>
      </c>
      <c r="AF19" s="7">
        <v>0.35464471728217606</v>
      </c>
      <c r="AG19" s="7">
        <v>0.36858425949573798</v>
      </c>
      <c r="AH19" s="7">
        <v>0.46058370740113097</v>
      </c>
      <c r="AI19" s="7">
        <v>0.330779062336086</v>
      </c>
      <c r="AJ19" s="7">
        <v>0.32926043456688603</v>
      </c>
      <c r="AK19" s="7">
        <v>0.38804987630451004</v>
      </c>
      <c r="AL19" s="7">
        <v>0.32868115380975704</v>
      </c>
      <c r="AM19" s="7">
        <v>0.37245773312587799</v>
      </c>
      <c r="AN19" s="7">
        <v>0.18541979354233099</v>
      </c>
      <c r="AO19" s="7">
        <v>0.56114738139382503</v>
      </c>
      <c r="AP19" s="7">
        <v>0.56531006417061402</v>
      </c>
      <c r="AQ19" s="7">
        <v>0.56260467464742492</v>
      </c>
      <c r="AR19" s="7">
        <v>0.60751543610465097</v>
      </c>
      <c r="AS19" s="7">
        <v>0.20322747065342198</v>
      </c>
      <c r="AT19" s="7">
        <v>0.62499664327071203</v>
      </c>
      <c r="AU19" s="7">
        <v>0.55856031722236199</v>
      </c>
      <c r="AV19" s="7">
        <v>0.26996431997031001</v>
      </c>
      <c r="AW19" s="7">
        <v>0.12628956128906899</v>
      </c>
      <c r="AX19" s="7">
        <v>0.62366753910935502</v>
      </c>
      <c r="AY19" s="7">
        <v>0.39443346550990804</v>
      </c>
      <c r="AZ19" s="7">
        <v>0.15018900842363</v>
      </c>
      <c r="BA19" s="7">
        <v>0.58457560905637107</v>
      </c>
      <c r="BB19" s="7">
        <v>0.245543993614043</v>
      </c>
      <c r="BC19" s="7">
        <v>0.20443240735236501</v>
      </c>
      <c r="BD19" s="7">
        <v>0.54114422252497296</v>
      </c>
      <c r="BE19" s="7">
        <v>0.34856776847470994</v>
      </c>
      <c r="BF19" s="7">
        <v>0.36906676289821805</v>
      </c>
      <c r="BG19" s="7">
        <v>0.31565965396037599</v>
      </c>
      <c r="BH19" s="7">
        <v>0.31304734795998801</v>
      </c>
      <c r="BI19" s="7">
        <v>0.37656907797311495</v>
      </c>
      <c r="BJ19" s="7">
        <v>0.35137160264520406</v>
      </c>
      <c r="BK19" s="7">
        <v>0.346425941143362</v>
      </c>
      <c r="BL19" s="7">
        <v>0.43551201284109603</v>
      </c>
      <c r="BM19" s="7">
        <v>0.37007845101901199</v>
      </c>
      <c r="BN19" s="7">
        <v>0.39970203354526396</v>
      </c>
      <c r="BO19" s="7">
        <v>0.18309515657786801</v>
      </c>
      <c r="BP19" s="7">
        <v>0.273291545264089</v>
      </c>
      <c r="BQ19" s="7">
        <v>0.23695581562379497</v>
      </c>
    </row>
    <row r="20" spans="1:69">
      <c r="A20" s="41"/>
      <c r="B20" s="4">
        <v>718</v>
      </c>
      <c r="C20" s="4">
        <v>72</v>
      </c>
      <c r="D20" s="4">
        <v>313</v>
      </c>
      <c r="E20" s="4">
        <v>47</v>
      </c>
      <c r="F20" s="4">
        <v>36</v>
      </c>
      <c r="G20" s="4">
        <v>4</v>
      </c>
      <c r="H20" s="4">
        <v>12</v>
      </c>
      <c r="I20" s="4">
        <v>38</v>
      </c>
      <c r="J20" s="4">
        <v>0</v>
      </c>
      <c r="K20" s="4">
        <v>20</v>
      </c>
      <c r="L20" s="4">
        <v>360</v>
      </c>
      <c r="M20" s="4">
        <v>182</v>
      </c>
      <c r="N20" s="4">
        <v>36</v>
      </c>
      <c r="O20" s="4">
        <v>80</v>
      </c>
      <c r="P20" s="4">
        <v>182</v>
      </c>
      <c r="Q20" s="4">
        <v>51</v>
      </c>
      <c r="R20" s="4">
        <v>81</v>
      </c>
      <c r="S20" s="4">
        <v>378</v>
      </c>
      <c r="T20" s="4">
        <v>340</v>
      </c>
      <c r="U20" s="4">
        <v>218</v>
      </c>
      <c r="V20" s="4">
        <v>90</v>
      </c>
      <c r="W20" s="4">
        <v>124</v>
      </c>
      <c r="X20" s="4">
        <v>116</v>
      </c>
      <c r="Y20" s="4">
        <v>169</v>
      </c>
      <c r="Z20" s="4">
        <v>163</v>
      </c>
      <c r="AA20" s="4">
        <v>109</v>
      </c>
      <c r="AB20" s="4">
        <v>110</v>
      </c>
      <c r="AC20" s="4">
        <v>220</v>
      </c>
      <c r="AD20" s="4">
        <v>26</v>
      </c>
      <c r="AE20" s="4">
        <v>71</v>
      </c>
      <c r="AF20" s="4">
        <v>20</v>
      </c>
      <c r="AG20" s="4">
        <v>346</v>
      </c>
      <c r="AH20" s="4">
        <v>81</v>
      </c>
      <c r="AI20" s="4">
        <v>267</v>
      </c>
      <c r="AJ20" s="4">
        <v>69</v>
      </c>
      <c r="AK20" s="4">
        <v>141</v>
      </c>
      <c r="AL20" s="4">
        <v>253</v>
      </c>
      <c r="AM20" s="4">
        <v>324</v>
      </c>
      <c r="AN20" s="4">
        <v>124</v>
      </c>
      <c r="AO20" s="4">
        <v>276</v>
      </c>
      <c r="AP20" s="4">
        <v>100</v>
      </c>
      <c r="AQ20" s="4">
        <v>33</v>
      </c>
      <c r="AR20" s="4">
        <v>4</v>
      </c>
      <c r="AS20" s="4">
        <v>6</v>
      </c>
      <c r="AT20" s="4">
        <v>5</v>
      </c>
      <c r="AU20" s="4">
        <v>23</v>
      </c>
      <c r="AV20" s="4">
        <v>3</v>
      </c>
      <c r="AW20" s="4">
        <v>81</v>
      </c>
      <c r="AX20" s="4">
        <v>396</v>
      </c>
      <c r="AY20" s="4">
        <v>185</v>
      </c>
      <c r="AZ20" s="4">
        <v>95</v>
      </c>
      <c r="BA20" s="4">
        <v>556</v>
      </c>
      <c r="BB20" s="4">
        <v>72</v>
      </c>
      <c r="BC20" s="4">
        <v>144</v>
      </c>
      <c r="BD20" s="4">
        <v>477</v>
      </c>
      <c r="BE20" s="4">
        <v>332</v>
      </c>
      <c r="BF20" s="4">
        <v>233</v>
      </c>
      <c r="BG20" s="4">
        <v>50</v>
      </c>
      <c r="BH20" s="4">
        <v>119</v>
      </c>
      <c r="BI20" s="4">
        <v>257</v>
      </c>
      <c r="BJ20" s="4">
        <v>258</v>
      </c>
      <c r="BK20" s="4">
        <v>183</v>
      </c>
      <c r="BL20" s="4">
        <v>310</v>
      </c>
      <c r="BM20" s="4">
        <v>318</v>
      </c>
      <c r="BN20" s="4">
        <v>628</v>
      </c>
      <c r="BO20" s="4">
        <v>23</v>
      </c>
      <c r="BP20" s="4">
        <v>50</v>
      </c>
      <c r="BQ20" s="4">
        <v>73</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9FADB11D-04D6-4F1B-A51B-9F984753BF31}"/>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Q2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200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190</v>
      </c>
      <c r="B5" s="7">
        <v>8.6726376044869713E-2</v>
      </c>
      <c r="C5" s="7">
        <v>0.16823187635442402</v>
      </c>
      <c r="D5" s="7">
        <v>3.0242635646463997E-2</v>
      </c>
      <c r="E5" s="7">
        <v>6.86571031316663E-2</v>
      </c>
      <c r="F5" s="7">
        <v>3.3403359776294002E-2</v>
      </c>
      <c r="G5" s="7">
        <v>0</v>
      </c>
      <c r="H5" s="7">
        <v>0.115364278024169</v>
      </c>
      <c r="I5" s="7">
        <v>3.6055529693626E-2</v>
      </c>
      <c r="J5" s="7">
        <v>0</v>
      </c>
      <c r="K5" s="7">
        <v>1.9558549121384203E-2</v>
      </c>
      <c r="L5" s="7">
        <v>4.9638255893104694E-2</v>
      </c>
      <c r="M5" s="7">
        <v>0.114769756610635</v>
      </c>
      <c r="N5" s="7">
        <v>9.6132349895729996E-2</v>
      </c>
      <c r="O5" s="7">
        <v>0.15482036687693801</v>
      </c>
      <c r="P5" s="7">
        <v>2.1368683368399401E-2</v>
      </c>
      <c r="Q5" s="7">
        <v>1.8802684982104502E-2</v>
      </c>
      <c r="R5" s="7">
        <v>6.2936070250121601E-2</v>
      </c>
      <c r="S5" s="7">
        <v>0.103372991029878</v>
      </c>
      <c r="T5" s="7">
        <v>7.0821933286827204E-2</v>
      </c>
      <c r="U5" s="7">
        <v>9.4068925872609205E-2</v>
      </c>
      <c r="V5" s="7">
        <v>7.619531624661309E-2</v>
      </c>
      <c r="W5" s="7">
        <v>5.1134258475005405E-2</v>
      </c>
      <c r="X5" s="7">
        <v>8.2241492740999803E-2</v>
      </c>
      <c r="Y5" s="7">
        <v>0.115151413774876</v>
      </c>
      <c r="Z5" s="7">
        <v>8.9086228537825496E-2</v>
      </c>
      <c r="AA5" s="7">
        <v>6.5318009983640402E-2</v>
      </c>
      <c r="AB5" s="7">
        <v>0.14022152152013401</v>
      </c>
      <c r="AC5" s="7">
        <v>8.2336106113626795E-2</v>
      </c>
      <c r="AD5" s="7">
        <v>0.12998531217845199</v>
      </c>
      <c r="AE5" s="7">
        <v>4.5164214380754901E-2</v>
      </c>
      <c r="AF5" s="7">
        <v>3.8420667252613797E-2</v>
      </c>
      <c r="AG5" s="7">
        <v>8.9918983887976894E-2</v>
      </c>
      <c r="AH5" s="7">
        <v>7.9807113398750601E-2</v>
      </c>
      <c r="AI5" s="7">
        <v>9.0868173550582909E-2</v>
      </c>
      <c r="AJ5" s="7">
        <v>4.3080470924071704E-2</v>
      </c>
      <c r="AK5" s="7">
        <v>6.3527843998447991E-2</v>
      </c>
      <c r="AL5" s="7">
        <v>0.10620838006563399</v>
      </c>
      <c r="AM5" s="7">
        <v>7.9210028738381399E-2</v>
      </c>
      <c r="AN5" s="7">
        <v>0.14089551948346801</v>
      </c>
      <c r="AO5" s="7">
        <v>1.9157723319250398E-2</v>
      </c>
      <c r="AP5" s="7">
        <v>7.0009852236289694E-2</v>
      </c>
      <c r="AQ5" s="7">
        <v>9.2191053746749491E-3</v>
      </c>
      <c r="AR5" s="7">
        <v>0</v>
      </c>
      <c r="AS5" s="7">
        <v>0.139412964109322</v>
      </c>
      <c r="AT5" s="7">
        <v>0</v>
      </c>
      <c r="AU5" s="7">
        <v>1.63533618783844E-2</v>
      </c>
      <c r="AV5" s="7">
        <v>0</v>
      </c>
      <c r="AW5" s="7">
        <v>0.15922770140358999</v>
      </c>
      <c r="AX5" s="7">
        <v>5.34921587904124E-2</v>
      </c>
      <c r="AY5" s="7">
        <v>4.0488107817982802E-2</v>
      </c>
      <c r="AZ5" s="7">
        <v>0.168238835496512</v>
      </c>
      <c r="BA5" s="7">
        <v>3.4330824078690599E-2</v>
      </c>
      <c r="BB5" s="7">
        <v>0.14302829661988301</v>
      </c>
      <c r="BC5" s="7">
        <v>0.12210576435357799</v>
      </c>
      <c r="BD5" s="7">
        <v>3.7604815256054802E-2</v>
      </c>
      <c r="BE5" s="7">
        <v>9.1242167716393596E-2</v>
      </c>
      <c r="BF5" s="7">
        <v>0.103739139200741</v>
      </c>
      <c r="BG5" s="7">
        <v>6.4815545045589604E-2</v>
      </c>
      <c r="BH5" s="7">
        <v>8.9764982106556507E-2</v>
      </c>
      <c r="BI5" s="7">
        <v>9.0965343528369214E-2</v>
      </c>
      <c r="BJ5" s="7">
        <v>7.4819020878471101E-2</v>
      </c>
      <c r="BK5" s="7">
        <v>0.10313604352264899</v>
      </c>
      <c r="BL5" s="7">
        <v>9.45537945075305E-2</v>
      </c>
      <c r="BM5" s="7">
        <v>5.8348000571644604E-2</v>
      </c>
      <c r="BN5" s="7">
        <v>7.4739364494404797E-2</v>
      </c>
      <c r="BO5" s="7">
        <v>0.14879837458891498</v>
      </c>
      <c r="BP5" s="7">
        <v>0.14476923498521599</v>
      </c>
      <c r="BQ5" s="7">
        <v>0.14639237898749199</v>
      </c>
    </row>
    <row r="6" spans="1:69">
      <c r="A6" s="41"/>
      <c r="B6" s="4">
        <v>174</v>
      </c>
      <c r="C6" s="4">
        <v>88</v>
      </c>
      <c r="D6" s="4">
        <v>16</v>
      </c>
      <c r="E6" s="4">
        <v>7</v>
      </c>
      <c r="F6" s="4">
        <v>2</v>
      </c>
      <c r="G6" s="4">
        <v>0</v>
      </c>
      <c r="H6" s="4">
        <v>5</v>
      </c>
      <c r="I6" s="4">
        <v>2</v>
      </c>
      <c r="J6" s="4">
        <v>0</v>
      </c>
      <c r="K6" s="4">
        <v>1</v>
      </c>
      <c r="L6" s="4">
        <v>35</v>
      </c>
      <c r="M6" s="4">
        <v>88</v>
      </c>
      <c r="N6" s="4">
        <v>14</v>
      </c>
      <c r="O6" s="4">
        <v>77</v>
      </c>
      <c r="P6" s="4">
        <v>6</v>
      </c>
      <c r="Q6" s="4">
        <v>2</v>
      </c>
      <c r="R6" s="4">
        <v>8</v>
      </c>
      <c r="S6" s="4">
        <v>101</v>
      </c>
      <c r="T6" s="4">
        <v>73</v>
      </c>
      <c r="U6" s="4">
        <v>52</v>
      </c>
      <c r="V6" s="4">
        <v>24</v>
      </c>
      <c r="W6" s="4">
        <v>18</v>
      </c>
      <c r="X6" s="4">
        <v>26</v>
      </c>
      <c r="Y6" s="4">
        <v>53</v>
      </c>
      <c r="Z6" s="4">
        <v>41</v>
      </c>
      <c r="AA6" s="4">
        <v>21</v>
      </c>
      <c r="AB6" s="4">
        <v>37</v>
      </c>
      <c r="AC6" s="4">
        <v>52</v>
      </c>
      <c r="AD6" s="4">
        <v>12</v>
      </c>
      <c r="AE6" s="4">
        <v>8</v>
      </c>
      <c r="AF6" s="4">
        <v>2</v>
      </c>
      <c r="AG6" s="4">
        <v>84</v>
      </c>
      <c r="AH6" s="4">
        <v>14</v>
      </c>
      <c r="AI6" s="4">
        <v>73</v>
      </c>
      <c r="AJ6" s="4">
        <v>9</v>
      </c>
      <c r="AK6" s="4">
        <v>23</v>
      </c>
      <c r="AL6" s="4">
        <v>82</v>
      </c>
      <c r="AM6" s="4">
        <v>69</v>
      </c>
      <c r="AN6" s="4">
        <v>94</v>
      </c>
      <c r="AO6" s="4">
        <v>9</v>
      </c>
      <c r="AP6" s="4">
        <v>12</v>
      </c>
      <c r="AQ6" s="4">
        <v>1</v>
      </c>
      <c r="AR6" s="4">
        <v>0</v>
      </c>
      <c r="AS6" s="4">
        <v>4</v>
      </c>
      <c r="AT6" s="4">
        <v>0</v>
      </c>
      <c r="AU6" s="4">
        <v>1</v>
      </c>
      <c r="AV6" s="4">
        <v>0</v>
      </c>
      <c r="AW6" s="4">
        <v>102</v>
      </c>
      <c r="AX6" s="4">
        <v>34</v>
      </c>
      <c r="AY6" s="4">
        <v>19</v>
      </c>
      <c r="AZ6" s="4">
        <v>106</v>
      </c>
      <c r="BA6" s="4">
        <v>33</v>
      </c>
      <c r="BB6" s="4">
        <v>42</v>
      </c>
      <c r="BC6" s="4">
        <v>86</v>
      </c>
      <c r="BD6" s="4">
        <v>33</v>
      </c>
      <c r="BE6" s="4">
        <v>87</v>
      </c>
      <c r="BF6" s="4">
        <v>66</v>
      </c>
      <c r="BG6" s="4">
        <v>10</v>
      </c>
      <c r="BH6" s="4">
        <v>34</v>
      </c>
      <c r="BI6" s="4">
        <v>62</v>
      </c>
      <c r="BJ6" s="4">
        <v>55</v>
      </c>
      <c r="BK6" s="4">
        <v>54</v>
      </c>
      <c r="BL6" s="4">
        <v>67</v>
      </c>
      <c r="BM6" s="4">
        <v>50</v>
      </c>
      <c r="BN6" s="4">
        <v>117</v>
      </c>
      <c r="BO6" s="4">
        <v>19</v>
      </c>
      <c r="BP6" s="4">
        <v>27</v>
      </c>
      <c r="BQ6" s="4">
        <v>45</v>
      </c>
    </row>
    <row r="7" spans="1:69">
      <c r="A7" s="41" t="s">
        <v>191</v>
      </c>
      <c r="B7" s="7">
        <v>0.133666808805882</v>
      </c>
      <c r="C7" s="7">
        <v>0.20734923770501101</v>
      </c>
      <c r="D7" s="7">
        <v>8.339742092807001E-2</v>
      </c>
      <c r="E7" s="7">
        <v>0.237863777384521</v>
      </c>
      <c r="F7" s="7">
        <v>2.3303309364916102E-2</v>
      </c>
      <c r="G7" s="7">
        <v>0</v>
      </c>
      <c r="H7" s="7">
        <v>0.132006366839337</v>
      </c>
      <c r="I7" s="7">
        <v>2.1942042524310101E-2</v>
      </c>
      <c r="J7" s="7">
        <v>0</v>
      </c>
      <c r="K7" s="7">
        <v>0.10196067993988001</v>
      </c>
      <c r="L7" s="7">
        <v>0.12270070068965</v>
      </c>
      <c r="M7" s="7">
        <v>0.16185743622242998</v>
      </c>
      <c r="N7" s="7">
        <v>0.21821682414638099</v>
      </c>
      <c r="O7" s="7">
        <v>0.18466251735026401</v>
      </c>
      <c r="P7" s="7">
        <v>8.3996556833259989E-2</v>
      </c>
      <c r="Q7" s="7">
        <v>0.11510748246114501</v>
      </c>
      <c r="R7" s="7">
        <v>0.126462438646544</v>
      </c>
      <c r="S7" s="7">
        <v>0.14828063783276402</v>
      </c>
      <c r="T7" s="7">
        <v>0.11970452233243399</v>
      </c>
      <c r="U7" s="7">
        <v>0.117753529771988</v>
      </c>
      <c r="V7" s="7">
        <v>0.13798252594273</v>
      </c>
      <c r="W7" s="7">
        <v>0.10438150741551799</v>
      </c>
      <c r="X7" s="7">
        <v>0.165861919562034</v>
      </c>
      <c r="Y7" s="7">
        <v>0.14969879119714199</v>
      </c>
      <c r="Z7" s="7">
        <v>0.12592971076888201</v>
      </c>
      <c r="AA7" s="7">
        <v>0.14278017424511399</v>
      </c>
      <c r="AB7" s="7">
        <v>0.13351253258797599</v>
      </c>
      <c r="AC7" s="7">
        <v>0.14407966310472001</v>
      </c>
      <c r="AD7" s="7">
        <v>8.3375439702726192E-2</v>
      </c>
      <c r="AE7" s="7">
        <v>9.8480523333592807E-2</v>
      </c>
      <c r="AF7" s="7">
        <v>0.22210613564138199</v>
      </c>
      <c r="AG7" s="7">
        <v>0.167121589858436</v>
      </c>
      <c r="AH7" s="7">
        <v>7.5766341081943495E-2</v>
      </c>
      <c r="AI7" s="7">
        <v>0.12802888735536699</v>
      </c>
      <c r="AJ7" s="7">
        <v>6.7086785829617593E-2</v>
      </c>
      <c r="AK7" s="7">
        <v>6.7092443588061296E-2</v>
      </c>
      <c r="AL7" s="7">
        <v>0.14202335021582602</v>
      </c>
      <c r="AM7" s="7">
        <v>0.154062185058672</v>
      </c>
      <c r="AN7" s="7">
        <v>0.19089376579874401</v>
      </c>
      <c r="AO7" s="7">
        <v>8.4754184348621794E-2</v>
      </c>
      <c r="AP7" s="7">
        <v>0.14961459532754101</v>
      </c>
      <c r="AQ7" s="7">
        <v>4.8043708399054204E-2</v>
      </c>
      <c r="AR7" s="7">
        <v>0</v>
      </c>
      <c r="AS7" s="7">
        <v>0.12691674938797301</v>
      </c>
      <c r="AT7" s="7">
        <v>6.0362467483329206E-2</v>
      </c>
      <c r="AU7" s="7">
        <v>0.106818636010895</v>
      </c>
      <c r="AV7" s="7">
        <v>3.94166631491987E-2</v>
      </c>
      <c r="AW7" s="7">
        <v>0.202787840596373</v>
      </c>
      <c r="AX7" s="7">
        <v>9.4424375920756795E-2</v>
      </c>
      <c r="AY7" s="7">
        <v>0.109864876865228</v>
      </c>
      <c r="AZ7" s="7">
        <v>0.22425460295062202</v>
      </c>
      <c r="BA7" s="7">
        <v>8.4937220190023796E-2</v>
      </c>
      <c r="BB7" s="7">
        <v>0.21488500713383801</v>
      </c>
      <c r="BC7" s="7">
        <v>0.16706377885913601</v>
      </c>
      <c r="BD7" s="7">
        <v>9.3719320677870199E-2</v>
      </c>
      <c r="BE7" s="7">
        <v>0.15408379821566601</v>
      </c>
      <c r="BF7" s="7">
        <v>0.10324902619437801</v>
      </c>
      <c r="BG7" s="7">
        <v>0.14843303013749101</v>
      </c>
      <c r="BH7" s="7">
        <v>0.14307709196837501</v>
      </c>
      <c r="BI7" s="7">
        <v>0.121459920509916</v>
      </c>
      <c r="BJ7" s="7">
        <v>0.13108470138985301</v>
      </c>
      <c r="BK7" s="7">
        <v>0.141143639134024</v>
      </c>
      <c r="BL7" s="7">
        <v>0.115516182297073</v>
      </c>
      <c r="BM7" s="7">
        <v>0.14382074999090599</v>
      </c>
      <c r="BN7" s="7">
        <v>0.131006489638887</v>
      </c>
      <c r="BO7" s="7">
        <v>0.19200430969778298</v>
      </c>
      <c r="BP7" s="7">
        <v>0.187825310363819</v>
      </c>
      <c r="BQ7" s="7">
        <v>0.18950882554860202</v>
      </c>
    </row>
    <row r="8" spans="1:69">
      <c r="A8" s="41"/>
      <c r="B8" s="4">
        <v>268</v>
      </c>
      <c r="C8" s="4">
        <v>109</v>
      </c>
      <c r="D8" s="4">
        <v>44</v>
      </c>
      <c r="E8" s="4">
        <v>23</v>
      </c>
      <c r="F8" s="4">
        <v>1</v>
      </c>
      <c r="G8" s="4">
        <v>0</v>
      </c>
      <c r="H8" s="4">
        <v>6</v>
      </c>
      <c r="I8" s="4">
        <v>1</v>
      </c>
      <c r="J8" s="4">
        <v>0</v>
      </c>
      <c r="K8" s="4">
        <v>4</v>
      </c>
      <c r="L8" s="4">
        <v>87</v>
      </c>
      <c r="M8" s="4">
        <v>124</v>
      </c>
      <c r="N8" s="4">
        <v>31</v>
      </c>
      <c r="O8" s="4">
        <v>92</v>
      </c>
      <c r="P8" s="4">
        <v>25</v>
      </c>
      <c r="Q8" s="4">
        <v>14</v>
      </c>
      <c r="R8" s="4">
        <v>17</v>
      </c>
      <c r="S8" s="4">
        <v>145</v>
      </c>
      <c r="T8" s="4">
        <v>123</v>
      </c>
      <c r="U8" s="4">
        <v>66</v>
      </c>
      <c r="V8" s="4">
        <v>44</v>
      </c>
      <c r="W8" s="4">
        <v>36</v>
      </c>
      <c r="X8" s="4">
        <v>53</v>
      </c>
      <c r="Y8" s="4">
        <v>69</v>
      </c>
      <c r="Z8" s="4">
        <v>59</v>
      </c>
      <c r="AA8" s="4">
        <v>46</v>
      </c>
      <c r="AB8" s="4">
        <v>35</v>
      </c>
      <c r="AC8" s="4">
        <v>91</v>
      </c>
      <c r="AD8" s="4">
        <v>8</v>
      </c>
      <c r="AE8" s="4">
        <v>17</v>
      </c>
      <c r="AF8" s="4">
        <v>12</v>
      </c>
      <c r="AG8" s="4">
        <v>157</v>
      </c>
      <c r="AH8" s="4">
        <v>13</v>
      </c>
      <c r="AI8" s="4">
        <v>103</v>
      </c>
      <c r="AJ8" s="4">
        <v>14</v>
      </c>
      <c r="AK8" s="4">
        <v>24</v>
      </c>
      <c r="AL8" s="4">
        <v>109</v>
      </c>
      <c r="AM8" s="4">
        <v>134</v>
      </c>
      <c r="AN8" s="4">
        <v>128</v>
      </c>
      <c r="AO8" s="4">
        <v>42</v>
      </c>
      <c r="AP8" s="4">
        <v>27</v>
      </c>
      <c r="AQ8" s="4">
        <v>3</v>
      </c>
      <c r="AR8" s="4">
        <v>0</v>
      </c>
      <c r="AS8" s="4">
        <v>4</v>
      </c>
      <c r="AT8" s="4">
        <v>0</v>
      </c>
      <c r="AU8" s="4">
        <v>4</v>
      </c>
      <c r="AV8" s="4">
        <v>0</v>
      </c>
      <c r="AW8" s="4">
        <v>130</v>
      </c>
      <c r="AX8" s="4">
        <v>60</v>
      </c>
      <c r="AY8" s="4">
        <v>52</v>
      </c>
      <c r="AZ8" s="4">
        <v>141</v>
      </c>
      <c r="BA8" s="4">
        <v>81</v>
      </c>
      <c r="BB8" s="4">
        <v>63</v>
      </c>
      <c r="BC8" s="4">
        <v>118</v>
      </c>
      <c r="BD8" s="4">
        <v>83</v>
      </c>
      <c r="BE8" s="4">
        <v>147</v>
      </c>
      <c r="BF8" s="4">
        <v>65</v>
      </c>
      <c r="BG8" s="4">
        <v>24</v>
      </c>
      <c r="BH8" s="4">
        <v>55</v>
      </c>
      <c r="BI8" s="4">
        <v>83</v>
      </c>
      <c r="BJ8" s="4">
        <v>96</v>
      </c>
      <c r="BK8" s="4">
        <v>74</v>
      </c>
      <c r="BL8" s="4">
        <v>82</v>
      </c>
      <c r="BM8" s="4">
        <v>124</v>
      </c>
      <c r="BN8" s="4">
        <v>206</v>
      </c>
      <c r="BO8" s="4">
        <v>24</v>
      </c>
      <c r="BP8" s="4">
        <v>35</v>
      </c>
      <c r="BQ8" s="4">
        <v>59</v>
      </c>
    </row>
    <row r="9" spans="1:69">
      <c r="A9" s="41" t="s">
        <v>192</v>
      </c>
      <c r="B9" s="7">
        <v>0.32410559312644499</v>
      </c>
      <c r="C9" s="7">
        <v>0.34996867369036699</v>
      </c>
      <c r="D9" s="7">
        <v>0.265801837134439</v>
      </c>
      <c r="E9" s="7">
        <v>0.30718791255104</v>
      </c>
      <c r="F9" s="7">
        <v>0.196291191156446</v>
      </c>
      <c r="G9" s="7">
        <v>0.40760478490277896</v>
      </c>
      <c r="H9" s="7">
        <v>0.39234818680030897</v>
      </c>
      <c r="I9" s="7">
        <v>0.289158409585833</v>
      </c>
      <c r="J9" s="7">
        <v>0</v>
      </c>
      <c r="K9" s="7">
        <v>0.32070572065152902</v>
      </c>
      <c r="L9" s="7">
        <v>0.31005776358537901</v>
      </c>
      <c r="M9" s="7">
        <v>0.32862642616300802</v>
      </c>
      <c r="N9" s="7">
        <v>0.34271415175457903</v>
      </c>
      <c r="O9" s="7">
        <v>0.34423569125473796</v>
      </c>
      <c r="P9" s="7">
        <v>0.29019803706910102</v>
      </c>
      <c r="Q9" s="7">
        <v>0.28804571928797701</v>
      </c>
      <c r="R9" s="7">
        <v>0.32749264196852701</v>
      </c>
      <c r="S9" s="7">
        <v>0.333721621855332</v>
      </c>
      <c r="T9" s="7">
        <v>0.31491828515927001</v>
      </c>
      <c r="U9" s="7">
        <v>0.29342598483485</v>
      </c>
      <c r="V9" s="7">
        <v>0.325099362420326</v>
      </c>
      <c r="W9" s="7">
        <v>0.29566343159855202</v>
      </c>
      <c r="X9" s="7">
        <v>0.35807587543956104</v>
      </c>
      <c r="Y9" s="7">
        <v>0.358443259702318</v>
      </c>
      <c r="Z9" s="7">
        <v>0.30090450463643598</v>
      </c>
      <c r="AA9" s="7">
        <v>0.39309566205144297</v>
      </c>
      <c r="AB9" s="7">
        <v>0.27556715818854299</v>
      </c>
      <c r="AC9" s="7">
        <v>0.33415904472879804</v>
      </c>
      <c r="AD9" s="7">
        <v>0.375581811166594</v>
      </c>
      <c r="AE9" s="7">
        <v>0.22792128009080098</v>
      </c>
      <c r="AF9" s="7">
        <v>0.438281508691935</v>
      </c>
      <c r="AG9" s="7">
        <v>0.33959984978136099</v>
      </c>
      <c r="AH9" s="7">
        <v>0.25714641967463303</v>
      </c>
      <c r="AI9" s="7">
        <v>0.32480076207439801</v>
      </c>
      <c r="AJ9" s="7">
        <v>0.29717605518205198</v>
      </c>
      <c r="AK9" s="7">
        <v>0.27735578403604699</v>
      </c>
      <c r="AL9" s="7">
        <v>0.33357891459664701</v>
      </c>
      <c r="AM9" s="7">
        <v>0.33524598507519099</v>
      </c>
      <c r="AN9" s="7">
        <v>0.346008906788147</v>
      </c>
      <c r="AO9" s="7">
        <v>0.26025943403073099</v>
      </c>
      <c r="AP9" s="7">
        <v>0.30467910370938001</v>
      </c>
      <c r="AQ9" s="7">
        <v>0.17432602994796401</v>
      </c>
      <c r="AR9" s="7">
        <v>0.52879735031629205</v>
      </c>
      <c r="AS9" s="7">
        <v>0.32676306872071204</v>
      </c>
      <c r="AT9" s="7">
        <v>0.27594164895679296</v>
      </c>
      <c r="AU9" s="7">
        <v>0.30173849091787203</v>
      </c>
      <c r="AV9" s="7">
        <v>0.37145208357811599</v>
      </c>
      <c r="AW9" s="7">
        <v>0.36449128066589304</v>
      </c>
      <c r="AX9" s="7">
        <v>0.28672864372901796</v>
      </c>
      <c r="AY9" s="7">
        <v>0.35332434596166001</v>
      </c>
      <c r="AZ9" s="7">
        <v>0.32236396630099101</v>
      </c>
      <c r="BA9" s="7">
        <v>0.29809574064552602</v>
      </c>
      <c r="BB9" s="7">
        <v>0.28742582748949203</v>
      </c>
      <c r="BC9" s="7">
        <v>0.39347577588937499</v>
      </c>
      <c r="BD9" s="7">
        <v>0.29752636892491102</v>
      </c>
      <c r="BE9" s="7">
        <v>0.32506994442109799</v>
      </c>
      <c r="BF9" s="7">
        <v>0.32486599528061</v>
      </c>
      <c r="BG9" s="7">
        <v>0.37519176267686705</v>
      </c>
      <c r="BH9" s="7">
        <v>0.31284374071998799</v>
      </c>
      <c r="BI9" s="7">
        <v>0.29945673968800501</v>
      </c>
      <c r="BJ9" s="7">
        <v>0.34542250286275494</v>
      </c>
      <c r="BK9" s="7">
        <v>0.315537727025893</v>
      </c>
      <c r="BL9" s="7">
        <v>0.32463135496787204</v>
      </c>
      <c r="BM9" s="7">
        <v>0.320491218464238</v>
      </c>
      <c r="BN9" s="7">
        <v>0.32236557272480604</v>
      </c>
      <c r="BO9" s="7">
        <v>0.44538507819530998</v>
      </c>
      <c r="BP9" s="7">
        <v>0.37114721006776696</v>
      </c>
      <c r="BQ9" s="7">
        <v>0.40105402944984198</v>
      </c>
    </row>
    <row r="10" spans="1:69">
      <c r="A10" s="41"/>
      <c r="B10" s="4">
        <v>649</v>
      </c>
      <c r="C10" s="4">
        <v>183</v>
      </c>
      <c r="D10" s="4">
        <v>140</v>
      </c>
      <c r="E10" s="4">
        <v>29</v>
      </c>
      <c r="F10" s="4">
        <v>12</v>
      </c>
      <c r="G10" s="4">
        <v>3</v>
      </c>
      <c r="H10" s="4">
        <v>18</v>
      </c>
      <c r="I10" s="4">
        <v>18</v>
      </c>
      <c r="J10" s="4">
        <v>0</v>
      </c>
      <c r="K10" s="4">
        <v>13</v>
      </c>
      <c r="L10" s="4">
        <v>219</v>
      </c>
      <c r="M10" s="4">
        <v>251</v>
      </c>
      <c r="N10" s="4">
        <v>49</v>
      </c>
      <c r="O10" s="4">
        <v>171</v>
      </c>
      <c r="P10" s="4">
        <v>88</v>
      </c>
      <c r="Q10" s="4">
        <v>35</v>
      </c>
      <c r="R10" s="4">
        <v>44</v>
      </c>
      <c r="S10" s="4">
        <v>326</v>
      </c>
      <c r="T10" s="4">
        <v>322</v>
      </c>
      <c r="U10" s="4">
        <v>163</v>
      </c>
      <c r="V10" s="4">
        <v>103</v>
      </c>
      <c r="W10" s="4">
        <v>103</v>
      </c>
      <c r="X10" s="4">
        <v>115</v>
      </c>
      <c r="Y10" s="4">
        <v>165</v>
      </c>
      <c r="Z10" s="4">
        <v>140</v>
      </c>
      <c r="AA10" s="4">
        <v>127</v>
      </c>
      <c r="AB10" s="4">
        <v>73</v>
      </c>
      <c r="AC10" s="4">
        <v>211</v>
      </c>
      <c r="AD10" s="4">
        <v>36</v>
      </c>
      <c r="AE10" s="4">
        <v>38</v>
      </c>
      <c r="AF10" s="4">
        <v>24</v>
      </c>
      <c r="AG10" s="4">
        <v>319</v>
      </c>
      <c r="AH10" s="4">
        <v>45</v>
      </c>
      <c r="AI10" s="4">
        <v>262</v>
      </c>
      <c r="AJ10" s="4">
        <v>62</v>
      </c>
      <c r="AK10" s="4">
        <v>101</v>
      </c>
      <c r="AL10" s="4">
        <v>256</v>
      </c>
      <c r="AM10" s="4">
        <v>292</v>
      </c>
      <c r="AN10" s="4">
        <v>232</v>
      </c>
      <c r="AO10" s="4">
        <v>128</v>
      </c>
      <c r="AP10" s="4">
        <v>54</v>
      </c>
      <c r="AQ10" s="4">
        <v>10</v>
      </c>
      <c r="AR10" s="4">
        <v>4</v>
      </c>
      <c r="AS10" s="4">
        <v>10</v>
      </c>
      <c r="AT10" s="4">
        <v>2</v>
      </c>
      <c r="AU10" s="4">
        <v>12</v>
      </c>
      <c r="AV10" s="4">
        <v>4</v>
      </c>
      <c r="AW10" s="4">
        <v>233</v>
      </c>
      <c r="AX10" s="4">
        <v>182</v>
      </c>
      <c r="AY10" s="4">
        <v>166</v>
      </c>
      <c r="AZ10" s="4">
        <v>203</v>
      </c>
      <c r="BA10" s="4">
        <v>284</v>
      </c>
      <c r="BB10" s="4">
        <v>85</v>
      </c>
      <c r="BC10" s="4">
        <v>278</v>
      </c>
      <c r="BD10" s="4">
        <v>262</v>
      </c>
      <c r="BE10" s="4">
        <v>310</v>
      </c>
      <c r="BF10" s="4">
        <v>205</v>
      </c>
      <c r="BG10" s="4">
        <v>60</v>
      </c>
      <c r="BH10" s="4">
        <v>119</v>
      </c>
      <c r="BI10" s="4">
        <v>204</v>
      </c>
      <c r="BJ10" s="4">
        <v>254</v>
      </c>
      <c r="BK10" s="4">
        <v>167</v>
      </c>
      <c r="BL10" s="4">
        <v>231</v>
      </c>
      <c r="BM10" s="4">
        <v>276</v>
      </c>
      <c r="BN10" s="4">
        <v>507</v>
      </c>
      <c r="BO10" s="4">
        <v>55</v>
      </c>
      <c r="BP10" s="4">
        <v>68</v>
      </c>
      <c r="BQ10" s="4">
        <v>124</v>
      </c>
    </row>
    <row r="11" spans="1:69">
      <c r="A11" s="41" t="s">
        <v>193</v>
      </c>
      <c r="B11" s="7">
        <v>0.161153690022418</v>
      </c>
      <c r="C11" s="7">
        <v>8.0000006299059109E-2</v>
      </c>
      <c r="D11" s="7">
        <v>0.28243980483998699</v>
      </c>
      <c r="E11" s="7">
        <v>0.13935522645884402</v>
      </c>
      <c r="F11" s="7">
        <v>0.20537923878263101</v>
      </c>
      <c r="G11" s="7">
        <v>0.18688416790597701</v>
      </c>
      <c r="H11" s="7">
        <v>8.4023732785723393E-2</v>
      </c>
      <c r="I11" s="7">
        <v>0.29337115756419097</v>
      </c>
      <c r="J11" s="7">
        <v>0</v>
      </c>
      <c r="K11" s="7">
        <v>0.120091316524204</v>
      </c>
      <c r="L11" s="7">
        <v>0.21486462749398702</v>
      </c>
      <c r="M11" s="7">
        <v>0.112319331838384</v>
      </c>
      <c r="N11" s="7">
        <v>9.6062295520923296E-2</v>
      </c>
      <c r="O11" s="7">
        <v>7.8620085299074494E-2</v>
      </c>
      <c r="P11" s="7">
        <v>0.27874325186348098</v>
      </c>
      <c r="Q11" s="7">
        <v>0.22110948372473299</v>
      </c>
      <c r="R11" s="7">
        <v>0.212806884241838</v>
      </c>
      <c r="S11" s="7">
        <v>0.16951644018049999</v>
      </c>
      <c r="T11" s="7">
        <v>0.15316378448854201</v>
      </c>
      <c r="U11" s="7">
        <v>0.19770545742163201</v>
      </c>
      <c r="V11" s="7">
        <v>0.139618872913604</v>
      </c>
      <c r="W11" s="7">
        <v>0.16836210568827401</v>
      </c>
      <c r="X11" s="7">
        <v>0.138969987942305</v>
      </c>
      <c r="Y11" s="7">
        <v>0.14169179061178899</v>
      </c>
      <c r="Z11" s="7">
        <v>0.159519362909495</v>
      </c>
      <c r="AA11" s="7">
        <v>0.13801008836232101</v>
      </c>
      <c r="AB11" s="7">
        <v>0.192850963731934</v>
      </c>
      <c r="AC11" s="7">
        <v>0.15804549480329</v>
      </c>
      <c r="AD11" s="7">
        <v>0.156960003288657</v>
      </c>
      <c r="AE11" s="7">
        <v>0.20320662448154303</v>
      </c>
      <c r="AF11" s="7">
        <v>7.3156230907846093E-2</v>
      </c>
      <c r="AG11" s="7">
        <v>0.14765391780575501</v>
      </c>
      <c r="AH11" s="7">
        <v>0.21707702409798502</v>
      </c>
      <c r="AI11" s="7">
        <v>0.15353254274186301</v>
      </c>
      <c r="AJ11" s="7">
        <v>0.205554595746022</v>
      </c>
      <c r="AK11" s="7">
        <v>0.20847458506466199</v>
      </c>
      <c r="AL11" s="7">
        <v>0.14724088002720601</v>
      </c>
      <c r="AM11" s="7">
        <v>0.15369299232672701</v>
      </c>
      <c r="AN11" s="7">
        <v>8.5880471174572509E-2</v>
      </c>
      <c r="AO11" s="7">
        <v>0.27257224380927597</v>
      </c>
      <c r="AP11" s="7">
        <v>0.19478095023440201</v>
      </c>
      <c r="AQ11" s="7">
        <v>0.25253499020730702</v>
      </c>
      <c r="AR11" s="7">
        <v>9.29225471030245E-2</v>
      </c>
      <c r="AS11" s="7">
        <v>0.11639583995916</v>
      </c>
      <c r="AT11" s="7">
        <v>0.45251933305932296</v>
      </c>
      <c r="AU11" s="7">
        <v>0.22320472665968602</v>
      </c>
      <c r="AV11" s="7">
        <v>4.9990079135951798E-2</v>
      </c>
      <c r="AW11" s="7">
        <v>8.4107571348649407E-2</v>
      </c>
      <c r="AX11" s="7">
        <v>0.25902619819742601</v>
      </c>
      <c r="AY11" s="7">
        <v>0.17044551880761202</v>
      </c>
      <c r="AZ11" s="7">
        <v>9.3037216273587908E-2</v>
      </c>
      <c r="BA11" s="7">
        <v>0.23345924664541498</v>
      </c>
      <c r="BB11" s="7">
        <v>0.15072389390409702</v>
      </c>
      <c r="BC11" s="7">
        <v>0.10492710720532999</v>
      </c>
      <c r="BD11" s="7">
        <v>0.22518971984994798</v>
      </c>
      <c r="BE11" s="7">
        <v>0.159897112360149</v>
      </c>
      <c r="BF11" s="7">
        <v>0.17224752895776199</v>
      </c>
      <c r="BG11" s="7">
        <v>0.10178243797636</v>
      </c>
      <c r="BH11" s="7">
        <v>0.164083679031021</v>
      </c>
      <c r="BI11" s="7">
        <v>0.19144175012436002</v>
      </c>
      <c r="BJ11" s="7">
        <v>0.13463900960473502</v>
      </c>
      <c r="BK11" s="7">
        <v>0.16861301031624301</v>
      </c>
      <c r="BL11" s="7">
        <v>0.17688747038466102</v>
      </c>
      <c r="BM11" s="7">
        <v>0.173061870398379</v>
      </c>
      <c r="BN11" s="7">
        <v>0.17479382528132098</v>
      </c>
      <c r="BO11" s="7">
        <v>0.14029477178137198</v>
      </c>
      <c r="BP11" s="7">
        <v>0.126888476461709</v>
      </c>
      <c r="BQ11" s="7">
        <v>0.13228921954365</v>
      </c>
    </row>
    <row r="12" spans="1:69">
      <c r="A12" s="41"/>
      <c r="B12" s="4">
        <v>323</v>
      </c>
      <c r="C12" s="4">
        <v>42</v>
      </c>
      <c r="D12" s="4">
        <v>149</v>
      </c>
      <c r="E12" s="4">
        <v>13</v>
      </c>
      <c r="F12" s="4">
        <v>13</v>
      </c>
      <c r="G12" s="4">
        <v>1</v>
      </c>
      <c r="H12" s="4">
        <v>4</v>
      </c>
      <c r="I12" s="4">
        <v>18</v>
      </c>
      <c r="J12" s="4">
        <v>0</v>
      </c>
      <c r="K12" s="4">
        <v>5</v>
      </c>
      <c r="L12" s="4">
        <v>152</v>
      </c>
      <c r="M12" s="4">
        <v>86</v>
      </c>
      <c r="N12" s="4">
        <v>14</v>
      </c>
      <c r="O12" s="4">
        <v>39</v>
      </c>
      <c r="P12" s="4">
        <v>84</v>
      </c>
      <c r="Q12" s="4">
        <v>27</v>
      </c>
      <c r="R12" s="4">
        <v>28</v>
      </c>
      <c r="S12" s="4">
        <v>166</v>
      </c>
      <c r="T12" s="4">
        <v>157</v>
      </c>
      <c r="U12" s="4">
        <v>110</v>
      </c>
      <c r="V12" s="4">
        <v>44</v>
      </c>
      <c r="W12" s="4">
        <v>59</v>
      </c>
      <c r="X12" s="4">
        <v>45</v>
      </c>
      <c r="Y12" s="4">
        <v>65</v>
      </c>
      <c r="Z12" s="4">
        <v>74</v>
      </c>
      <c r="AA12" s="4">
        <v>44</v>
      </c>
      <c r="AB12" s="4">
        <v>51</v>
      </c>
      <c r="AC12" s="4">
        <v>100</v>
      </c>
      <c r="AD12" s="4">
        <v>15</v>
      </c>
      <c r="AE12" s="4">
        <v>34</v>
      </c>
      <c r="AF12" s="4">
        <v>4</v>
      </c>
      <c r="AG12" s="4">
        <v>139</v>
      </c>
      <c r="AH12" s="4">
        <v>38</v>
      </c>
      <c r="AI12" s="4">
        <v>124</v>
      </c>
      <c r="AJ12" s="4">
        <v>43</v>
      </c>
      <c r="AK12" s="4">
        <v>76</v>
      </c>
      <c r="AL12" s="4">
        <v>113</v>
      </c>
      <c r="AM12" s="4">
        <v>134</v>
      </c>
      <c r="AN12" s="4">
        <v>58</v>
      </c>
      <c r="AO12" s="4">
        <v>134</v>
      </c>
      <c r="AP12" s="4">
        <v>35</v>
      </c>
      <c r="AQ12" s="4">
        <v>15</v>
      </c>
      <c r="AR12" s="4">
        <v>1</v>
      </c>
      <c r="AS12" s="4">
        <v>4</v>
      </c>
      <c r="AT12" s="4">
        <v>3</v>
      </c>
      <c r="AU12" s="4">
        <v>9</v>
      </c>
      <c r="AV12" s="4">
        <v>1</v>
      </c>
      <c r="AW12" s="4">
        <v>54</v>
      </c>
      <c r="AX12" s="4">
        <v>165</v>
      </c>
      <c r="AY12" s="4">
        <v>80</v>
      </c>
      <c r="AZ12" s="4">
        <v>59</v>
      </c>
      <c r="BA12" s="4">
        <v>222</v>
      </c>
      <c r="BB12" s="4">
        <v>44</v>
      </c>
      <c r="BC12" s="4">
        <v>74</v>
      </c>
      <c r="BD12" s="4">
        <v>198</v>
      </c>
      <c r="BE12" s="4">
        <v>152</v>
      </c>
      <c r="BF12" s="4">
        <v>109</v>
      </c>
      <c r="BG12" s="4">
        <v>16</v>
      </c>
      <c r="BH12" s="4">
        <v>63</v>
      </c>
      <c r="BI12" s="4">
        <v>131</v>
      </c>
      <c r="BJ12" s="4">
        <v>99</v>
      </c>
      <c r="BK12" s="4">
        <v>89</v>
      </c>
      <c r="BL12" s="4">
        <v>126</v>
      </c>
      <c r="BM12" s="4">
        <v>149</v>
      </c>
      <c r="BN12" s="4">
        <v>275</v>
      </c>
      <c r="BO12" s="4">
        <v>17</v>
      </c>
      <c r="BP12" s="4">
        <v>23</v>
      </c>
      <c r="BQ12" s="4">
        <v>41</v>
      </c>
    </row>
    <row r="13" spans="1:69">
      <c r="A13" s="41" t="s">
        <v>194</v>
      </c>
      <c r="B13" s="7">
        <v>8.9978230845943002E-2</v>
      </c>
      <c r="C13" s="7">
        <v>9.4043090676796601E-3</v>
      </c>
      <c r="D13" s="7">
        <v>0.151855248303956</v>
      </c>
      <c r="E13" s="7">
        <v>0.10527079949775199</v>
      </c>
      <c r="F13" s="7">
        <v>0.33100912836017499</v>
      </c>
      <c r="G13" s="7">
        <v>0.40551104719124403</v>
      </c>
      <c r="H13" s="7">
        <v>5.2060272015537701E-2</v>
      </c>
      <c r="I13" s="7">
        <v>0.227147646150204</v>
      </c>
      <c r="J13" s="7">
        <v>0</v>
      </c>
      <c r="K13" s="7">
        <v>0.13428182630445298</v>
      </c>
      <c r="L13" s="7">
        <v>0.12831717762137398</v>
      </c>
      <c r="M13" s="7">
        <v>4.42300460115563E-2</v>
      </c>
      <c r="N13" s="7">
        <v>4.1652983881737403E-2</v>
      </c>
      <c r="O13" s="7">
        <v>1.6260338090619698E-2</v>
      </c>
      <c r="P13" s="7">
        <v>0.175098885263716</v>
      </c>
      <c r="Q13" s="7">
        <v>0.122700709319902</v>
      </c>
      <c r="R13" s="7">
        <v>9.7654871454836589E-2</v>
      </c>
      <c r="S13" s="7">
        <v>7.7233130841056707E-2</v>
      </c>
      <c r="T13" s="7">
        <v>0.10215510366097501</v>
      </c>
      <c r="U13" s="7">
        <v>0.12272250946608</v>
      </c>
      <c r="V13" s="7">
        <v>8.8968913482584802E-2</v>
      </c>
      <c r="W13" s="7">
        <v>0.113716243645509</v>
      </c>
      <c r="X13" s="7">
        <v>9.3466303761961106E-2</v>
      </c>
      <c r="Y13" s="7">
        <v>3.0583091827331498E-2</v>
      </c>
      <c r="Z13" s="7">
        <v>9.5766864234779495E-2</v>
      </c>
      <c r="AA13" s="7">
        <v>6.5316414763061201E-2</v>
      </c>
      <c r="AB13" s="7">
        <v>9.6584845623320786E-2</v>
      </c>
      <c r="AC13" s="7">
        <v>7.7075195873076E-2</v>
      </c>
      <c r="AD13" s="7">
        <v>0.100536006438534</v>
      </c>
      <c r="AE13" s="7">
        <v>0.17744444066501699</v>
      </c>
      <c r="AF13" s="7">
        <v>1.57149298045542E-2</v>
      </c>
      <c r="AG13" s="7">
        <v>8.9010218782320405E-2</v>
      </c>
      <c r="AH13" s="7">
        <v>0.11244712899233701</v>
      </c>
      <c r="AI13" s="7">
        <v>8.1960494046455987E-2</v>
      </c>
      <c r="AJ13" s="7">
        <v>9.9319596551612099E-2</v>
      </c>
      <c r="AK13" s="7">
        <v>0.10999295447938</v>
      </c>
      <c r="AL13" s="7">
        <v>7.7649358590539203E-2</v>
      </c>
      <c r="AM13" s="7">
        <v>9.2509899536283802E-2</v>
      </c>
      <c r="AN13" s="7">
        <v>2.0925090068454503E-2</v>
      </c>
      <c r="AO13" s="7">
        <v>0.16210207967605497</v>
      </c>
      <c r="AP13" s="7">
        <v>9.9157278259005693E-2</v>
      </c>
      <c r="AQ13" s="7">
        <v>0.28068335847499598</v>
      </c>
      <c r="AR13" s="7">
        <v>0.23370261473369103</v>
      </c>
      <c r="AS13" s="7">
        <v>5.8449663061585604E-2</v>
      </c>
      <c r="AT13" s="7">
        <v>0</v>
      </c>
      <c r="AU13" s="7">
        <v>0.14077497777989501</v>
      </c>
      <c r="AV13" s="7">
        <v>0.16926788683122701</v>
      </c>
      <c r="AW13" s="7">
        <v>8.6433554618871103E-3</v>
      </c>
      <c r="AX13" s="7">
        <v>0.17060187437491903</v>
      </c>
      <c r="AY13" s="7">
        <v>0.113197063659319</v>
      </c>
      <c r="AZ13" s="7">
        <v>1.9423886607717499E-2</v>
      </c>
      <c r="BA13" s="7">
        <v>0.1659885568369</v>
      </c>
      <c r="BB13" s="7">
        <v>8.2237019580302592E-2</v>
      </c>
      <c r="BC13" s="7">
        <v>2.25666683166716E-2</v>
      </c>
      <c r="BD13" s="7">
        <v>0.15334886933015299</v>
      </c>
      <c r="BE13" s="7">
        <v>7.3335481928726007E-2</v>
      </c>
      <c r="BF13" s="7">
        <v>9.4558078772381093E-2</v>
      </c>
      <c r="BG13" s="7">
        <v>8.4764950197771402E-2</v>
      </c>
      <c r="BH13" s="7">
        <v>6.8483877803416207E-2</v>
      </c>
      <c r="BI13" s="7">
        <v>9.8600878936533298E-2</v>
      </c>
      <c r="BJ13" s="7">
        <v>9.0447886354399695E-2</v>
      </c>
      <c r="BK13" s="7">
        <v>8.6203022991507894E-2</v>
      </c>
      <c r="BL13" s="7">
        <v>0.10015232921910901</v>
      </c>
      <c r="BM13" s="7">
        <v>9.5137929973555191E-2</v>
      </c>
      <c r="BN13" s="7">
        <v>9.7408087148769806E-2</v>
      </c>
      <c r="BO13" s="7">
        <v>5.5445916353175501E-2</v>
      </c>
      <c r="BP13" s="7">
        <v>9.1241191658361295E-2</v>
      </c>
      <c r="BQ13" s="7">
        <v>7.6821019577925795E-2</v>
      </c>
    </row>
    <row r="14" spans="1:69">
      <c r="A14" s="41"/>
      <c r="B14" s="4">
        <v>180</v>
      </c>
      <c r="C14" s="4">
        <v>5</v>
      </c>
      <c r="D14" s="4">
        <v>80</v>
      </c>
      <c r="E14" s="4">
        <v>10</v>
      </c>
      <c r="F14" s="4">
        <v>21</v>
      </c>
      <c r="G14" s="4">
        <v>3</v>
      </c>
      <c r="H14" s="4">
        <v>2</v>
      </c>
      <c r="I14" s="4">
        <v>14</v>
      </c>
      <c r="J14" s="4">
        <v>0</v>
      </c>
      <c r="K14" s="4">
        <v>6</v>
      </c>
      <c r="L14" s="4">
        <v>91</v>
      </c>
      <c r="M14" s="4">
        <v>34</v>
      </c>
      <c r="N14" s="4">
        <v>6</v>
      </c>
      <c r="O14" s="4">
        <v>8</v>
      </c>
      <c r="P14" s="4">
        <v>53</v>
      </c>
      <c r="Q14" s="4">
        <v>15</v>
      </c>
      <c r="R14" s="4">
        <v>13</v>
      </c>
      <c r="S14" s="4">
        <v>76</v>
      </c>
      <c r="T14" s="4">
        <v>105</v>
      </c>
      <c r="U14" s="4">
        <v>68</v>
      </c>
      <c r="V14" s="4">
        <v>28</v>
      </c>
      <c r="W14" s="4">
        <v>40</v>
      </c>
      <c r="X14" s="4">
        <v>30</v>
      </c>
      <c r="Y14" s="4">
        <v>14</v>
      </c>
      <c r="Z14" s="4">
        <v>45</v>
      </c>
      <c r="AA14" s="4">
        <v>21</v>
      </c>
      <c r="AB14" s="4">
        <v>25</v>
      </c>
      <c r="AC14" s="4">
        <v>49</v>
      </c>
      <c r="AD14" s="4">
        <v>10</v>
      </c>
      <c r="AE14" s="4">
        <v>30</v>
      </c>
      <c r="AF14" s="4">
        <v>1</v>
      </c>
      <c r="AG14" s="4">
        <v>84</v>
      </c>
      <c r="AH14" s="4">
        <v>20</v>
      </c>
      <c r="AI14" s="4">
        <v>66</v>
      </c>
      <c r="AJ14" s="4">
        <v>21</v>
      </c>
      <c r="AK14" s="4">
        <v>40</v>
      </c>
      <c r="AL14" s="4">
        <v>60</v>
      </c>
      <c r="AM14" s="4">
        <v>81</v>
      </c>
      <c r="AN14" s="4">
        <v>14</v>
      </c>
      <c r="AO14" s="4">
        <v>80</v>
      </c>
      <c r="AP14" s="4">
        <v>18</v>
      </c>
      <c r="AQ14" s="4">
        <v>17</v>
      </c>
      <c r="AR14" s="4">
        <v>2</v>
      </c>
      <c r="AS14" s="4">
        <v>2</v>
      </c>
      <c r="AT14" s="4">
        <v>0</v>
      </c>
      <c r="AU14" s="4">
        <v>6</v>
      </c>
      <c r="AV14" s="4">
        <v>2</v>
      </c>
      <c r="AW14" s="4">
        <v>6</v>
      </c>
      <c r="AX14" s="4">
        <v>108</v>
      </c>
      <c r="AY14" s="4">
        <v>53</v>
      </c>
      <c r="AZ14" s="4">
        <v>12</v>
      </c>
      <c r="BA14" s="4">
        <v>158</v>
      </c>
      <c r="BB14" s="4">
        <v>24</v>
      </c>
      <c r="BC14" s="4">
        <v>16</v>
      </c>
      <c r="BD14" s="4">
        <v>135</v>
      </c>
      <c r="BE14" s="4">
        <v>70</v>
      </c>
      <c r="BF14" s="4">
        <v>60</v>
      </c>
      <c r="BG14" s="4">
        <v>14</v>
      </c>
      <c r="BH14" s="4">
        <v>26</v>
      </c>
      <c r="BI14" s="4">
        <v>67</v>
      </c>
      <c r="BJ14" s="4">
        <v>67</v>
      </c>
      <c r="BK14" s="4">
        <v>45</v>
      </c>
      <c r="BL14" s="4">
        <v>71</v>
      </c>
      <c r="BM14" s="4">
        <v>82</v>
      </c>
      <c r="BN14" s="4">
        <v>153</v>
      </c>
      <c r="BO14" s="4">
        <v>7</v>
      </c>
      <c r="BP14" s="4">
        <v>17</v>
      </c>
      <c r="BQ14" s="4">
        <v>24</v>
      </c>
    </row>
    <row r="15" spans="1:69">
      <c r="A15" s="41" t="s">
        <v>195</v>
      </c>
      <c r="B15" s="7">
        <v>0.20436930115444099</v>
      </c>
      <c r="C15" s="7">
        <v>0.18504589688345899</v>
      </c>
      <c r="D15" s="7">
        <v>0.186263053147084</v>
      </c>
      <c r="E15" s="7">
        <v>0.141665180976176</v>
      </c>
      <c r="F15" s="7">
        <v>0.210613772559538</v>
      </c>
      <c r="G15" s="7">
        <v>0</v>
      </c>
      <c r="H15" s="7">
        <v>0.224197163534924</v>
      </c>
      <c r="I15" s="7">
        <v>0.13232521448183601</v>
      </c>
      <c r="J15" s="7">
        <v>0</v>
      </c>
      <c r="K15" s="7">
        <v>0.303401907458551</v>
      </c>
      <c r="L15" s="7">
        <v>0.17442147471650502</v>
      </c>
      <c r="M15" s="7">
        <v>0.23819700315398598</v>
      </c>
      <c r="N15" s="7">
        <v>0.20522139480064802</v>
      </c>
      <c r="O15" s="7">
        <v>0.221401001128364</v>
      </c>
      <c r="P15" s="7">
        <v>0.150594585602044</v>
      </c>
      <c r="Q15" s="7">
        <v>0.23423392022414</v>
      </c>
      <c r="R15" s="7">
        <v>0.172647093438132</v>
      </c>
      <c r="S15" s="7">
        <v>0.16787517826047002</v>
      </c>
      <c r="T15" s="7">
        <v>0.23923637107195098</v>
      </c>
      <c r="U15" s="7">
        <v>0.17432359263284</v>
      </c>
      <c r="V15" s="7">
        <v>0.232135008994141</v>
      </c>
      <c r="W15" s="7">
        <v>0.26674245317714002</v>
      </c>
      <c r="X15" s="7">
        <v>0.16138442055313701</v>
      </c>
      <c r="Y15" s="7">
        <v>0.204431652886543</v>
      </c>
      <c r="Z15" s="7">
        <v>0.22879332891258103</v>
      </c>
      <c r="AA15" s="7">
        <v>0.19547965059442199</v>
      </c>
      <c r="AB15" s="7">
        <v>0.161262978348093</v>
      </c>
      <c r="AC15" s="7">
        <v>0.20430449537648698</v>
      </c>
      <c r="AD15" s="7">
        <v>0.15356142722503799</v>
      </c>
      <c r="AE15" s="7">
        <v>0.247782917048291</v>
      </c>
      <c r="AF15" s="7">
        <v>0.21232052770167001</v>
      </c>
      <c r="AG15" s="7">
        <v>0.166695439884149</v>
      </c>
      <c r="AH15" s="7">
        <v>0.25775597275435103</v>
      </c>
      <c r="AI15" s="7">
        <v>0.220809140231332</v>
      </c>
      <c r="AJ15" s="7">
        <v>0.28778249576662601</v>
      </c>
      <c r="AK15" s="7">
        <v>0.2735563888334</v>
      </c>
      <c r="AL15" s="7">
        <v>0.19329911650414602</v>
      </c>
      <c r="AM15" s="7">
        <v>0.18527890926474502</v>
      </c>
      <c r="AN15" s="7">
        <v>0.215396246686614</v>
      </c>
      <c r="AO15" s="7">
        <v>0.20115433481606601</v>
      </c>
      <c r="AP15" s="7">
        <v>0.18175822023338198</v>
      </c>
      <c r="AQ15" s="7">
        <v>0.235192807596003</v>
      </c>
      <c r="AR15" s="7">
        <v>0.14457748784699301</v>
      </c>
      <c r="AS15" s="7">
        <v>0.23206171476124801</v>
      </c>
      <c r="AT15" s="7">
        <v>0.211176550500555</v>
      </c>
      <c r="AU15" s="7">
        <v>0.21110980675326801</v>
      </c>
      <c r="AV15" s="7">
        <v>0.369873287305506</v>
      </c>
      <c r="AW15" s="7">
        <v>0.18074225052360599</v>
      </c>
      <c r="AX15" s="7">
        <v>0.13572674898746701</v>
      </c>
      <c r="AY15" s="7">
        <v>0.21268008688819801</v>
      </c>
      <c r="AZ15" s="7">
        <v>0.17268149237056801</v>
      </c>
      <c r="BA15" s="7">
        <v>0.18318841160344299</v>
      </c>
      <c r="BB15" s="7">
        <v>0.121699955272389</v>
      </c>
      <c r="BC15" s="7">
        <v>0.18986090537590899</v>
      </c>
      <c r="BD15" s="7">
        <v>0.19261090596106201</v>
      </c>
      <c r="BE15" s="7">
        <v>0.196371495357966</v>
      </c>
      <c r="BF15" s="7">
        <v>0.20134023159412798</v>
      </c>
      <c r="BG15" s="7">
        <v>0.22501227396592099</v>
      </c>
      <c r="BH15" s="7">
        <v>0.22174662837064299</v>
      </c>
      <c r="BI15" s="7">
        <v>0.19807536721281402</v>
      </c>
      <c r="BJ15" s="7">
        <v>0.22358687890978701</v>
      </c>
      <c r="BK15" s="7">
        <v>0.18536655700968299</v>
      </c>
      <c r="BL15" s="7">
        <v>0.18825886862375199</v>
      </c>
      <c r="BM15" s="7">
        <v>0.20914023060127601</v>
      </c>
      <c r="BN15" s="7">
        <v>0.19968666071181101</v>
      </c>
      <c r="BO15" s="7">
        <v>1.8071549383444602E-2</v>
      </c>
      <c r="BP15" s="7">
        <v>7.812857646312929E-2</v>
      </c>
      <c r="BQ15" s="7">
        <v>5.3934526892487795E-2</v>
      </c>
    </row>
    <row r="16" spans="1:69">
      <c r="A16" s="41"/>
      <c r="B16" s="4">
        <v>409</v>
      </c>
      <c r="C16" s="4">
        <v>97</v>
      </c>
      <c r="D16" s="4">
        <v>98</v>
      </c>
      <c r="E16" s="4">
        <v>14</v>
      </c>
      <c r="F16" s="4">
        <v>13</v>
      </c>
      <c r="G16" s="4">
        <v>0</v>
      </c>
      <c r="H16" s="4">
        <v>10</v>
      </c>
      <c r="I16" s="4">
        <v>8</v>
      </c>
      <c r="J16" s="4">
        <v>0</v>
      </c>
      <c r="K16" s="4">
        <v>13</v>
      </c>
      <c r="L16" s="4">
        <v>123</v>
      </c>
      <c r="M16" s="4">
        <v>182</v>
      </c>
      <c r="N16" s="4">
        <v>29</v>
      </c>
      <c r="O16" s="4">
        <v>110</v>
      </c>
      <c r="P16" s="4">
        <v>46</v>
      </c>
      <c r="Q16" s="4">
        <v>28</v>
      </c>
      <c r="R16" s="4">
        <v>23</v>
      </c>
      <c r="S16" s="4">
        <v>164</v>
      </c>
      <c r="T16" s="4">
        <v>245</v>
      </c>
      <c r="U16" s="4">
        <v>97</v>
      </c>
      <c r="V16" s="4">
        <v>73</v>
      </c>
      <c r="W16" s="4">
        <v>93</v>
      </c>
      <c r="X16" s="4">
        <v>52</v>
      </c>
      <c r="Y16" s="4">
        <v>94</v>
      </c>
      <c r="Z16" s="4">
        <v>107</v>
      </c>
      <c r="AA16" s="4">
        <v>63</v>
      </c>
      <c r="AB16" s="4">
        <v>42</v>
      </c>
      <c r="AC16" s="4">
        <v>129</v>
      </c>
      <c r="AD16" s="4">
        <v>15</v>
      </c>
      <c r="AE16" s="4">
        <v>42</v>
      </c>
      <c r="AF16" s="4">
        <v>12</v>
      </c>
      <c r="AG16" s="4">
        <v>157</v>
      </c>
      <c r="AH16" s="4">
        <v>45</v>
      </c>
      <c r="AI16" s="4">
        <v>178</v>
      </c>
      <c r="AJ16" s="4">
        <v>61</v>
      </c>
      <c r="AK16" s="4">
        <v>99</v>
      </c>
      <c r="AL16" s="4">
        <v>149</v>
      </c>
      <c r="AM16" s="4">
        <v>161</v>
      </c>
      <c r="AN16" s="4">
        <v>144</v>
      </c>
      <c r="AO16" s="4">
        <v>99</v>
      </c>
      <c r="AP16" s="4">
        <v>32</v>
      </c>
      <c r="AQ16" s="4">
        <v>14</v>
      </c>
      <c r="AR16" s="4">
        <v>1</v>
      </c>
      <c r="AS16" s="4">
        <v>7</v>
      </c>
      <c r="AT16" s="4">
        <v>2</v>
      </c>
      <c r="AU16" s="4">
        <v>9</v>
      </c>
      <c r="AV16" s="4">
        <v>4</v>
      </c>
      <c r="AW16" s="4">
        <v>116</v>
      </c>
      <c r="AX16" s="4">
        <v>86</v>
      </c>
      <c r="AY16" s="4">
        <v>100</v>
      </c>
      <c r="AZ16" s="4">
        <v>109</v>
      </c>
      <c r="BA16" s="4">
        <v>174</v>
      </c>
      <c r="BB16" s="4">
        <v>36</v>
      </c>
      <c r="BC16" s="4">
        <v>134</v>
      </c>
      <c r="BD16" s="4">
        <v>170</v>
      </c>
      <c r="BE16" s="4">
        <v>187</v>
      </c>
      <c r="BF16" s="4">
        <v>127</v>
      </c>
      <c r="BG16" s="4">
        <v>36</v>
      </c>
      <c r="BH16" s="4">
        <v>85</v>
      </c>
      <c r="BI16" s="4">
        <v>135</v>
      </c>
      <c r="BJ16" s="4">
        <v>164</v>
      </c>
      <c r="BK16" s="4">
        <v>98</v>
      </c>
      <c r="BL16" s="4">
        <v>134</v>
      </c>
      <c r="BM16" s="4">
        <v>180</v>
      </c>
      <c r="BN16" s="4">
        <v>314</v>
      </c>
      <c r="BO16" s="4">
        <v>2</v>
      </c>
      <c r="BP16" s="4">
        <v>14</v>
      </c>
      <c r="BQ16" s="4">
        <v>17</v>
      </c>
    </row>
    <row r="17" spans="1:69">
      <c r="A17" s="41" t="s">
        <v>196</v>
      </c>
      <c r="B17" s="7">
        <v>0.22039318485075099</v>
      </c>
      <c r="C17" s="7">
        <v>0.37558111405943401</v>
      </c>
      <c r="D17" s="7">
        <v>0.11364005657453401</v>
      </c>
      <c r="E17" s="7">
        <v>0.30652088051618703</v>
      </c>
      <c r="F17" s="7">
        <v>5.6706669141210204E-2</v>
      </c>
      <c r="G17" s="7">
        <v>0</v>
      </c>
      <c r="H17" s="7">
        <v>0.24737064486350702</v>
      </c>
      <c r="I17" s="7">
        <v>5.7997572217936097E-2</v>
      </c>
      <c r="J17" s="7">
        <v>0</v>
      </c>
      <c r="K17" s="7">
        <v>0.121519229061264</v>
      </c>
      <c r="L17" s="7">
        <v>0.172338956582755</v>
      </c>
      <c r="M17" s="7">
        <v>0.27662719283306503</v>
      </c>
      <c r="N17" s="7">
        <v>0.31434917404211099</v>
      </c>
      <c r="O17" s="7">
        <v>0.33948288422720202</v>
      </c>
      <c r="P17" s="7">
        <v>0.10536524020165899</v>
      </c>
      <c r="Q17" s="7">
        <v>0.13391016744325002</v>
      </c>
      <c r="R17" s="7">
        <v>0.18939850889666499</v>
      </c>
      <c r="S17" s="7">
        <v>0.25165362886264203</v>
      </c>
      <c r="T17" s="7">
        <v>0.19052645561926099</v>
      </c>
      <c r="U17" s="7">
        <v>0.21182245564459698</v>
      </c>
      <c r="V17" s="7">
        <v>0.21417784218934302</v>
      </c>
      <c r="W17" s="7">
        <v>0.15551576589052299</v>
      </c>
      <c r="X17" s="7">
        <v>0.24810341230303401</v>
      </c>
      <c r="Y17" s="7">
        <v>0.264850204972018</v>
      </c>
      <c r="Z17" s="7">
        <v>0.21501593930670801</v>
      </c>
      <c r="AA17" s="7">
        <v>0.20809818422875398</v>
      </c>
      <c r="AB17" s="7">
        <v>0.27373405410810997</v>
      </c>
      <c r="AC17" s="7">
        <v>0.22641576921834702</v>
      </c>
      <c r="AD17" s="7">
        <v>0.21336075188117801</v>
      </c>
      <c r="AE17" s="7">
        <v>0.14364473771434802</v>
      </c>
      <c r="AF17" s="7">
        <v>0.26052680289399499</v>
      </c>
      <c r="AG17" s="7">
        <v>0.25704057374641198</v>
      </c>
      <c r="AH17" s="7">
        <v>0.15557345448069401</v>
      </c>
      <c r="AI17" s="7">
        <v>0.21889706090594999</v>
      </c>
      <c r="AJ17" s="7">
        <v>0.11016725675368899</v>
      </c>
      <c r="AK17" s="7">
        <v>0.13062028758650901</v>
      </c>
      <c r="AL17" s="7">
        <v>0.24823173028146001</v>
      </c>
      <c r="AM17" s="7">
        <v>0.23327221379705398</v>
      </c>
      <c r="AN17" s="7">
        <v>0.33178928528221102</v>
      </c>
      <c r="AO17" s="7">
        <v>0.10391190766787201</v>
      </c>
      <c r="AP17" s="7">
        <v>0.21962444756383101</v>
      </c>
      <c r="AQ17" s="7">
        <v>5.7262813773729195E-2</v>
      </c>
      <c r="AR17" s="7">
        <v>0</v>
      </c>
      <c r="AS17" s="7">
        <v>0.26632971349729501</v>
      </c>
      <c r="AT17" s="7">
        <v>6.0362467483329206E-2</v>
      </c>
      <c r="AU17" s="7">
        <v>0.12317199788928</v>
      </c>
      <c r="AV17" s="7">
        <v>3.94166631491987E-2</v>
      </c>
      <c r="AW17" s="7">
        <v>0.362015541999963</v>
      </c>
      <c r="AX17" s="7">
        <v>0.147916534711169</v>
      </c>
      <c r="AY17" s="7">
        <v>0.15035298468321101</v>
      </c>
      <c r="AZ17" s="7">
        <v>0.39249343844713402</v>
      </c>
      <c r="BA17" s="7">
        <v>0.119268044268714</v>
      </c>
      <c r="BB17" s="7">
        <v>0.35791330375372099</v>
      </c>
      <c r="BC17" s="7">
        <v>0.28916954321271499</v>
      </c>
      <c r="BD17" s="7">
        <v>0.131324135933925</v>
      </c>
      <c r="BE17" s="7">
        <v>0.24532596593205899</v>
      </c>
      <c r="BF17" s="7">
        <v>0.20698816539511899</v>
      </c>
      <c r="BG17" s="7">
        <v>0.21324857518308002</v>
      </c>
      <c r="BH17" s="7">
        <v>0.23284207407493099</v>
      </c>
      <c r="BI17" s="7">
        <v>0.21242526403828499</v>
      </c>
      <c r="BJ17" s="7">
        <v>0.20590372226832401</v>
      </c>
      <c r="BK17" s="7">
        <v>0.24427968265667299</v>
      </c>
      <c r="BL17" s="7">
        <v>0.21006997680460401</v>
      </c>
      <c r="BM17" s="7">
        <v>0.20216875056255099</v>
      </c>
      <c r="BN17" s="7">
        <v>0.205745854133291</v>
      </c>
      <c r="BO17" s="7">
        <v>0.34080268428669797</v>
      </c>
      <c r="BP17" s="7">
        <v>0.33259454534903499</v>
      </c>
      <c r="BQ17" s="7">
        <v>0.33590120453609501</v>
      </c>
    </row>
    <row r="18" spans="1:69">
      <c r="A18" s="41"/>
      <c r="B18" s="4">
        <v>441</v>
      </c>
      <c r="C18" s="4">
        <v>197</v>
      </c>
      <c r="D18" s="4">
        <v>60</v>
      </c>
      <c r="E18" s="4">
        <v>29</v>
      </c>
      <c r="F18" s="4">
        <v>4</v>
      </c>
      <c r="G18" s="4">
        <v>0</v>
      </c>
      <c r="H18" s="4">
        <v>11</v>
      </c>
      <c r="I18" s="4">
        <v>4</v>
      </c>
      <c r="J18" s="4">
        <v>0</v>
      </c>
      <c r="K18" s="4">
        <v>5</v>
      </c>
      <c r="L18" s="4">
        <v>122</v>
      </c>
      <c r="M18" s="4">
        <v>211</v>
      </c>
      <c r="N18" s="4">
        <v>45</v>
      </c>
      <c r="O18" s="4">
        <v>169</v>
      </c>
      <c r="P18" s="4">
        <v>32</v>
      </c>
      <c r="Q18" s="4">
        <v>16</v>
      </c>
      <c r="R18" s="4">
        <v>25</v>
      </c>
      <c r="S18" s="4">
        <v>246</v>
      </c>
      <c r="T18" s="4">
        <v>195</v>
      </c>
      <c r="U18" s="4">
        <v>118</v>
      </c>
      <c r="V18" s="4">
        <v>68</v>
      </c>
      <c r="W18" s="4">
        <v>54</v>
      </c>
      <c r="X18" s="4">
        <v>80</v>
      </c>
      <c r="Y18" s="4">
        <v>122</v>
      </c>
      <c r="Z18" s="4">
        <v>100</v>
      </c>
      <c r="AA18" s="4">
        <v>67</v>
      </c>
      <c r="AB18" s="4">
        <v>72</v>
      </c>
      <c r="AC18" s="4">
        <v>143</v>
      </c>
      <c r="AD18" s="4">
        <v>20</v>
      </c>
      <c r="AE18" s="4">
        <v>24</v>
      </c>
      <c r="AF18" s="4">
        <v>14</v>
      </c>
      <c r="AG18" s="4">
        <v>241</v>
      </c>
      <c r="AH18" s="4">
        <v>27</v>
      </c>
      <c r="AI18" s="4">
        <v>177</v>
      </c>
      <c r="AJ18" s="4">
        <v>23</v>
      </c>
      <c r="AK18" s="4">
        <v>47</v>
      </c>
      <c r="AL18" s="4">
        <v>191</v>
      </c>
      <c r="AM18" s="4">
        <v>203</v>
      </c>
      <c r="AN18" s="4">
        <v>222</v>
      </c>
      <c r="AO18" s="4">
        <v>51</v>
      </c>
      <c r="AP18" s="4">
        <v>39</v>
      </c>
      <c r="AQ18" s="4">
        <v>3</v>
      </c>
      <c r="AR18" s="4">
        <v>0</v>
      </c>
      <c r="AS18" s="4">
        <v>8</v>
      </c>
      <c r="AT18" s="4">
        <v>0</v>
      </c>
      <c r="AU18" s="4">
        <v>5</v>
      </c>
      <c r="AV18" s="4">
        <v>0</v>
      </c>
      <c r="AW18" s="4">
        <v>232</v>
      </c>
      <c r="AX18" s="4">
        <v>94</v>
      </c>
      <c r="AY18" s="4">
        <v>71</v>
      </c>
      <c r="AZ18" s="4">
        <v>247</v>
      </c>
      <c r="BA18" s="4">
        <v>114</v>
      </c>
      <c r="BB18" s="4">
        <v>105</v>
      </c>
      <c r="BC18" s="4">
        <v>204</v>
      </c>
      <c r="BD18" s="4">
        <v>116</v>
      </c>
      <c r="BE18" s="4">
        <v>234</v>
      </c>
      <c r="BF18" s="4">
        <v>131</v>
      </c>
      <c r="BG18" s="4">
        <v>34</v>
      </c>
      <c r="BH18" s="4">
        <v>89</v>
      </c>
      <c r="BI18" s="4">
        <v>145</v>
      </c>
      <c r="BJ18" s="4">
        <v>151</v>
      </c>
      <c r="BK18" s="4">
        <v>129</v>
      </c>
      <c r="BL18" s="4">
        <v>149</v>
      </c>
      <c r="BM18" s="4">
        <v>174</v>
      </c>
      <c r="BN18" s="4">
        <v>323</v>
      </c>
      <c r="BO18" s="4">
        <v>42</v>
      </c>
      <c r="BP18" s="4">
        <v>61</v>
      </c>
      <c r="BQ18" s="4">
        <v>104</v>
      </c>
    </row>
    <row r="19" spans="1:69">
      <c r="A19" s="41" t="s">
        <v>197</v>
      </c>
      <c r="B19" s="7">
        <v>0.251131920868361</v>
      </c>
      <c r="C19" s="7">
        <v>8.9404315366738804E-2</v>
      </c>
      <c r="D19" s="7">
        <v>0.43429505314394296</v>
      </c>
      <c r="E19" s="7">
        <v>0.24462602595659699</v>
      </c>
      <c r="F19" s="7">
        <v>0.53638836714280502</v>
      </c>
      <c r="G19" s="7">
        <v>0.59239521509722104</v>
      </c>
      <c r="H19" s="7">
        <v>0.13608400480126101</v>
      </c>
      <c r="I19" s="7">
        <v>0.52051880371439507</v>
      </c>
      <c r="J19" s="7">
        <v>0</v>
      </c>
      <c r="K19" s="7">
        <v>0.25437314282865697</v>
      </c>
      <c r="L19" s="7">
        <v>0.343181805115361</v>
      </c>
      <c r="M19" s="7">
        <v>0.15654937784994</v>
      </c>
      <c r="N19" s="7">
        <v>0.13771527940266101</v>
      </c>
      <c r="O19" s="7">
        <v>9.4880423389694102E-2</v>
      </c>
      <c r="P19" s="7">
        <v>0.45384213712719701</v>
      </c>
      <c r="Q19" s="7">
        <v>0.343810193044634</v>
      </c>
      <c r="R19" s="7">
        <v>0.310461755696675</v>
      </c>
      <c r="S19" s="7">
        <v>0.24674957102155701</v>
      </c>
      <c r="T19" s="7">
        <v>0.25531888814951698</v>
      </c>
      <c r="U19" s="7">
        <v>0.32042796688771197</v>
      </c>
      <c r="V19" s="7">
        <v>0.22858778639618801</v>
      </c>
      <c r="W19" s="7">
        <v>0.28207834933378401</v>
      </c>
      <c r="X19" s="7">
        <v>0.23243629170426602</v>
      </c>
      <c r="Y19" s="7">
        <v>0.17227488243912098</v>
      </c>
      <c r="Z19" s="7">
        <v>0.25528622714427401</v>
      </c>
      <c r="AA19" s="7">
        <v>0.203326503125382</v>
      </c>
      <c r="AB19" s="7">
        <v>0.28943580935525498</v>
      </c>
      <c r="AC19" s="7">
        <v>0.23512069067636598</v>
      </c>
      <c r="AD19" s="7">
        <v>0.257496009727191</v>
      </c>
      <c r="AE19" s="7">
        <v>0.38065106514656</v>
      </c>
      <c r="AF19" s="7">
        <v>8.8871160712400407E-2</v>
      </c>
      <c r="AG19" s="7">
        <v>0.236664136588075</v>
      </c>
      <c r="AH19" s="7">
        <v>0.32952415309032196</v>
      </c>
      <c r="AI19" s="7">
        <v>0.23549303678831901</v>
      </c>
      <c r="AJ19" s="7">
        <v>0.30487419229763302</v>
      </c>
      <c r="AK19" s="7">
        <v>0.318467539544043</v>
      </c>
      <c r="AL19" s="7">
        <v>0.22489023861774499</v>
      </c>
      <c r="AM19" s="7">
        <v>0.24620289186301</v>
      </c>
      <c r="AN19" s="7">
        <v>0.10680556124302701</v>
      </c>
      <c r="AO19" s="7">
        <v>0.43467432348533103</v>
      </c>
      <c r="AP19" s="7">
        <v>0.29393822849340701</v>
      </c>
      <c r="AQ19" s="7">
        <v>0.533218348682303</v>
      </c>
      <c r="AR19" s="7">
        <v>0.32662516183671497</v>
      </c>
      <c r="AS19" s="7">
        <v>0.17484550302074597</v>
      </c>
      <c r="AT19" s="7">
        <v>0.45251933305932296</v>
      </c>
      <c r="AU19" s="7">
        <v>0.363979704439581</v>
      </c>
      <c r="AV19" s="7">
        <v>0.21925796596717897</v>
      </c>
      <c r="AW19" s="7">
        <v>9.2750926810536496E-2</v>
      </c>
      <c r="AX19" s="7">
        <v>0.42962807257234503</v>
      </c>
      <c r="AY19" s="7">
        <v>0.28364258246693103</v>
      </c>
      <c r="AZ19" s="7">
        <v>0.11246110288130501</v>
      </c>
      <c r="BA19" s="7">
        <v>0.39944780348231601</v>
      </c>
      <c r="BB19" s="7">
        <v>0.23296091348440001</v>
      </c>
      <c r="BC19" s="7">
        <v>0.127493775522001</v>
      </c>
      <c r="BD19" s="7">
        <v>0.37853858918010097</v>
      </c>
      <c r="BE19" s="7">
        <v>0.23323259428887499</v>
      </c>
      <c r="BF19" s="7">
        <v>0.266805607730143</v>
      </c>
      <c r="BG19" s="7">
        <v>0.186547388174131</v>
      </c>
      <c r="BH19" s="7">
        <v>0.232567556834437</v>
      </c>
      <c r="BI19" s="7">
        <v>0.29004262906089401</v>
      </c>
      <c r="BJ19" s="7">
        <v>0.22508689595913497</v>
      </c>
      <c r="BK19" s="7">
        <v>0.25481603330775099</v>
      </c>
      <c r="BL19" s="7">
        <v>0.27703979960377101</v>
      </c>
      <c r="BM19" s="7">
        <v>0.26819980037193397</v>
      </c>
      <c r="BN19" s="7">
        <v>0.27220191243009101</v>
      </c>
      <c r="BO19" s="7">
        <v>0.19574068813454801</v>
      </c>
      <c r="BP19" s="7">
        <v>0.21812966812007001</v>
      </c>
      <c r="BQ19" s="7">
        <v>0.209110239121576</v>
      </c>
    </row>
    <row r="20" spans="1:69">
      <c r="A20" s="41"/>
      <c r="B20" s="4">
        <v>503</v>
      </c>
      <c r="C20" s="4">
        <v>47</v>
      </c>
      <c r="D20" s="4">
        <v>229</v>
      </c>
      <c r="E20" s="4">
        <v>23</v>
      </c>
      <c r="F20" s="4">
        <v>34</v>
      </c>
      <c r="G20" s="4">
        <v>4</v>
      </c>
      <c r="H20" s="4">
        <v>6</v>
      </c>
      <c r="I20" s="4">
        <v>32</v>
      </c>
      <c r="J20" s="4">
        <v>0</v>
      </c>
      <c r="K20" s="4">
        <v>11</v>
      </c>
      <c r="L20" s="4">
        <v>243</v>
      </c>
      <c r="M20" s="4">
        <v>120</v>
      </c>
      <c r="N20" s="4">
        <v>20</v>
      </c>
      <c r="O20" s="4">
        <v>47</v>
      </c>
      <c r="P20" s="4">
        <v>137</v>
      </c>
      <c r="Q20" s="4">
        <v>42</v>
      </c>
      <c r="R20" s="4">
        <v>42</v>
      </c>
      <c r="S20" s="4">
        <v>241</v>
      </c>
      <c r="T20" s="4">
        <v>261</v>
      </c>
      <c r="U20" s="4">
        <v>179</v>
      </c>
      <c r="V20" s="4">
        <v>72</v>
      </c>
      <c r="W20" s="4">
        <v>98</v>
      </c>
      <c r="X20" s="4">
        <v>75</v>
      </c>
      <c r="Y20" s="4">
        <v>79</v>
      </c>
      <c r="Z20" s="4">
        <v>119</v>
      </c>
      <c r="AA20" s="4">
        <v>65</v>
      </c>
      <c r="AB20" s="4">
        <v>76</v>
      </c>
      <c r="AC20" s="4">
        <v>148</v>
      </c>
      <c r="AD20" s="4">
        <v>25</v>
      </c>
      <c r="AE20" s="4">
        <v>64</v>
      </c>
      <c r="AF20" s="4">
        <v>5</v>
      </c>
      <c r="AG20" s="4">
        <v>222</v>
      </c>
      <c r="AH20" s="4">
        <v>58</v>
      </c>
      <c r="AI20" s="4">
        <v>190</v>
      </c>
      <c r="AJ20" s="4">
        <v>64</v>
      </c>
      <c r="AK20" s="4">
        <v>116</v>
      </c>
      <c r="AL20" s="4">
        <v>173</v>
      </c>
      <c r="AM20" s="4">
        <v>214</v>
      </c>
      <c r="AN20" s="4">
        <v>72</v>
      </c>
      <c r="AO20" s="4">
        <v>214</v>
      </c>
      <c r="AP20" s="4">
        <v>52</v>
      </c>
      <c r="AQ20" s="4">
        <v>32</v>
      </c>
      <c r="AR20" s="4">
        <v>2</v>
      </c>
      <c r="AS20" s="4">
        <v>5</v>
      </c>
      <c r="AT20" s="4">
        <v>3</v>
      </c>
      <c r="AU20" s="4">
        <v>15</v>
      </c>
      <c r="AV20" s="4">
        <v>3</v>
      </c>
      <c r="AW20" s="4">
        <v>59</v>
      </c>
      <c r="AX20" s="4">
        <v>273</v>
      </c>
      <c r="AY20" s="4">
        <v>133</v>
      </c>
      <c r="AZ20" s="4">
        <v>71</v>
      </c>
      <c r="BA20" s="4">
        <v>380</v>
      </c>
      <c r="BB20" s="4">
        <v>69</v>
      </c>
      <c r="BC20" s="4">
        <v>90</v>
      </c>
      <c r="BD20" s="4">
        <v>333</v>
      </c>
      <c r="BE20" s="4">
        <v>222</v>
      </c>
      <c r="BF20" s="4">
        <v>169</v>
      </c>
      <c r="BG20" s="4">
        <v>30</v>
      </c>
      <c r="BH20" s="4">
        <v>89</v>
      </c>
      <c r="BI20" s="4">
        <v>198</v>
      </c>
      <c r="BJ20" s="4">
        <v>166</v>
      </c>
      <c r="BK20" s="4">
        <v>134</v>
      </c>
      <c r="BL20" s="4">
        <v>197</v>
      </c>
      <c r="BM20" s="4">
        <v>231</v>
      </c>
      <c r="BN20" s="4">
        <v>428</v>
      </c>
      <c r="BO20" s="4">
        <v>24</v>
      </c>
      <c r="BP20" s="4">
        <v>40</v>
      </c>
      <c r="BQ20" s="4">
        <v>65</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946E6F6F-02CE-4C49-8AC2-BF2B5DA5AD35}"/>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Q2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201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190</v>
      </c>
      <c r="B5" s="7">
        <v>7.5281452928935205E-2</v>
      </c>
      <c r="C5" s="7">
        <v>0.14960796669749801</v>
      </c>
      <c r="D5" s="7">
        <v>1.9537456200824199E-2</v>
      </c>
      <c r="E5" s="7">
        <v>0.106025207070005</v>
      </c>
      <c r="F5" s="7">
        <v>6.7624916975230195E-2</v>
      </c>
      <c r="G5" s="7">
        <v>0</v>
      </c>
      <c r="H5" s="7">
        <v>2.8443719702215299E-2</v>
      </c>
      <c r="I5" s="7">
        <v>4.2882378185925801E-2</v>
      </c>
      <c r="J5" s="7">
        <v>0</v>
      </c>
      <c r="K5" s="7">
        <v>2.6192040042270798E-2</v>
      </c>
      <c r="L5" s="7">
        <v>5.03101038362209E-2</v>
      </c>
      <c r="M5" s="7">
        <v>9.9886668925880398E-2</v>
      </c>
      <c r="N5" s="7">
        <v>0.105427629891765</v>
      </c>
      <c r="O5" s="7">
        <v>0.13199451285466599</v>
      </c>
      <c r="P5" s="7">
        <v>2.0711583641926098E-2</v>
      </c>
      <c r="Q5" s="7">
        <v>7.0503943064313904E-3</v>
      </c>
      <c r="R5" s="7">
        <v>5.1788007558845696E-2</v>
      </c>
      <c r="S5" s="7">
        <v>8.696421936854809E-2</v>
      </c>
      <c r="T5" s="7">
        <v>6.4119550628573108E-2</v>
      </c>
      <c r="U5" s="7">
        <v>8.2665109802711606E-2</v>
      </c>
      <c r="V5" s="7">
        <v>7.4821470800844794E-2</v>
      </c>
      <c r="W5" s="7">
        <v>4.68700865545148E-2</v>
      </c>
      <c r="X5" s="7">
        <v>8.3481380616719905E-2</v>
      </c>
      <c r="Y5" s="7">
        <v>8.2440873807764797E-2</v>
      </c>
      <c r="Z5" s="7">
        <v>8.3873824325508203E-2</v>
      </c>
      <c r="AA5" s="7">
        <v>7.7064858883478693E-2</v>
      </c>
      <c r="AB5" s="7">
        <v>9.3348899002448193E-2</v>
      </c>
      <c r="AC5" s="7">
        <v>6.1812586920633204E-2</v>
      </c>
      <c r="AD5" s="7">
        <v>0.113084652540673</v>
      </c>
      <c r="AE5" s="7">
        <v>5.81867717964192E-2</v>
      </c>
      <c r="AF5" s="7">
        <v>4.6846432287078299E-2</v>
      </c>
      <c r="AG5" s="7">
        <v>8.7591872472152499E-2</v>
      </c>
      <c r="AH5" s="7">
        <v>2.76008504350558E-2</v>
      </c>
      <c r="AI5" s="7">
        <v>7.51366558819547E-2</v>
      </c>
      <c r="AJ5" s="7">
        <v>5.7649617890671703E-2</v>
      </c>
      <c r="AK5" s="7">
        <v>4.4810721661430498E-2</v>
      </c>
      <c r="AL5" s="7">
        <v>7.3929596831400796E-2</v>
      </c>
      <c r="AM5" s="7">
        <v>8.9184730464865802E-2</v>
      </c>
      <c r="AN5" s="7">
        <v>0.12594019722552799</v>
      </c>
      <c r="AO5" s="7">
        <v>1.4443845552340599E-2</v>
      </c>
      <c r="AP5" s="7">
        <v>6.06682056791212E-2</v>
      </c>
      <c r="AQ5" s="7">
        <v>4.0532419708776406E-2</v>
      </c>
      <c r="AR5" s="7">
        <v>0</v>
      </c>
      <c r="AS5" s="7">
        <v>8.6577653162402499E-2</v>
      </c>
      <c r="AT5" s="7">
        <v>6.0362467483329206E-2</v>
      </c>
      <c r="AU5" s="7">
        <v>7.2929924350388906E-2</v>
      </c>
      <c r="AV5" s="7">
        <v>0</v>
      </c>
      <c r="AW5" s="7">
        <v>0.14019842739726701</v>
      </c>
      <c r="AX5" s="7">
        <v>2.1045696621524002E-2</v>
      </c>
      <c r="AY5" s="7">
        <v>5.3544602187662098E-2</v>
      </c>
      <c r="AZ5" s="7">
        <v>0.15700624259604201</v>
      </c>
      <c r="BA5" s="7">
        <v>2.07815647832129E-2</v>
      </c>
      <c r="BB5" s="7">
        <v>0.14168791522809498</v>
      </c>
      <c r="BC5" s="7">
        <v>0.10511457275276</v>
      </c>
      <c r="BD5" s="7">
        <v>3.1151293999587798E-2</v>
      </c>
      <c r="BE5" s="7">
        <v>8.6754998198256605E-2</v>
      </c>
      <c r="BF5" s="7">
        <v>7.6548841682408095E-2</v>
      </c>
      <c r="BG5" s="7">
        <v>3.9010814916884302E-2</v>
      </c>
      <c r="BH5" s="7">
        <v>8.120899179365651E-2</v>
      </c>
      <c r="BI5" s="7">
        <v>8.0565652046815095E-2</v>
      </c>
      <c r="BJ5" s="7">
        <v>6.0776500617874499E-2</v>
      </c>
      <c r="BK5" s="7">
        <v>9.1848089034674091E-2</v>
      </c>
      <c r="BL5" s="7">
        <v>8.41634015324393E-2</v>
      </c>
      <c r="BM5" s="7">
        <v>4.8056977665076002E-2</v>
      </c>
      <c r="BN5" s="7">
        <v>6.4403354010459296E-2</v>
      </c>
      <c r="BO5" s="7">
        <v>0.14809704448410799</v>
      </c>
      <c r="BP5" s="7">
        <v>0.11876946694810901</v>
      </c>
      <c r="BQ5" s="7">
        <v>0.130584118774802</v>
      </c>
    </row>
    <row r="6" spans="1:69">
      <c r="A6" s="41"/>
      <c r="B6" s="4">
        <v>151</v>
      </c>
      <c r="C6" s="4">
        <v>78</v>
      </c>
      <c r="D6" s="4">
        <v>10</v>
      </c>
      <c r="E6" s="4">
        <v>10</v>
      </c>
      <c r="F6" s="4">
        <v>4</v>
      </c>
      <c r="G6" s="4">
        <v>0</v>
      </c>
      <c r="H6" s="4">
        <v>1</v>
      </c>
      <c r="I6" s="4">
        <v>3</v>
      </c>
      <c r="J6" s="4">
        <v>0</v>
      </c>
      <c r="K6" s="4">
        <v>1</v>
      </c>
      <c r="L6" s="4">
        <v>36</v>
      </c>
      <c r="M6" s="4">
        <v>76</v>
      </c>
      <c r="N6" s="4">
        <v>15</v>
      </c>
      <c r="O6" s="4">
        <v>66</v>
      </c>
      <c r="P6" s="4">
        <v>6</v>
      </c>
      <c r="Q6" s="4">
        <v>1</v>
      </c>
      <c r="R6" s="4">
        <v>7</v>
      </c>
      <c r="S6" s="4">
        <v>85</v>
      </c>
      <c r="T6" s="4">
        <v>66</v>
      </c>
      <c r="U6" s="4">
        <v>46</v>
      </c>
      <c r="V6" s="4">
        <v>24</v>
      </c>
      <c r="W6" s="4">
        <v>16</v>
      </c>
      <c r="X6" s="4">
        <v>27</v>
      </c>
      <c r="Y6" s="4">
        <v>38</v>
      </c>
      <c r="Z6" s="4">
        <v>39</v>
      </c>
      <c r="AA6" s="4">
        <v>25</v>
      </c>
      <c r="AB6" s="4">
        <v>25</v>
      </c>
      <c r="AC6" s="4">
        <v>39</v>
      </c>
      <c r="AD6" s="4">
        <v>11</v>
      </c>
      <c r="AE6" s="4">
        <v>10</v>
      </c>
      <c r="AF6" s="4">
        <v>3</v>
      </c>
      <c r="AG6" s="4">
        <v>82</v>
      </c>
      <c r="AH6" s="4">
        <v>5</v>
      </c>
      <c r="AI6" s="4">
        <v>61</v>
      </c>
      <c r="AJ6" s="4">
        <v>12</v>
      </c>
      <c r="AK6" s="4">
        <v>16</v>
      </c>
      <c r="AL6" s="4">
        <v>57</v>
      </c>
      <c r="AM6" s="4">
        <v>78</v>
      </c>
      <c r="AN6" s="4">
        <v>84</v>
      </c>
      <c r="AO6" s="4">
        <v>7</v>
      </c>
      <c r="AP6" s="4">
        <v>11</v>
      </c>
      <c r="AQ6" s="4">
        <v>2</v>
      </c>
      <c r="AR6" s="4">
        <v>0</v>
      </c>
      <c r="AS6" s="4">
        <v>3</v>
      </c>
      <c r="AT6" s="4">
        <v>0</v>
      </c>
      <c r="AU6" s="4">
        <v>3</v>
      </c>
      <c r="AV6" s="4">
        <v>0</v>
      </c>
      <c r="AW6" s="4">
        <v>90</v>
      </c>
      <c r="AX6" s="4">
        <v>13</v>
      </c>
      <c r="AY6" s="4">
        <v>25</v>
      </c>
      <c r="AZ6" s="4">
        <v>99</v>
      </c>
      <c r="BA6" s="4">
        <v>20</v>
      </c>
      <c r="BB6" s="4">
        <v>42</v>
      </c>
      <c r="BC6" s="4">
        <v>74</v>
      </c>
      <c r="BD6" s="4">
        <v>27</v>
      </c>
      <c r="BE6" s="4">
        <v>83</v>
      </c>
      <c r="BF6" s="4">
        <v>48</v>
      </c>
      <c r="BG6" s="4">
        <v>6</v>
      </c>
      <c r="BH6" s="4">
        <v>31</v>
      </c>
      <c r="BI6" s="4">
        <v>55</v>
      </c>
      <c r="BJ6" s="4">
        <v>45</v>
      </c>
      <c r="BK6" s="4">
        <v>48</v>
      </c>
      <c r="BL6" s="4">
        <v>60</v>
      </c>
      <c r="BM6" s="4">
        <v>41</v>
      </c>
      <c r="BN6" s="4">
        <v>101</v>
      </c>
      <c r="BO6" s="4">
        <v>18</v>
      </c>
      <c r="BP6" s="4">
        <v>22</v>
      </c>
      <c r="BQ6" s="4">
        <v>40</v>
      </c>
    </row>
    <row r="7" spans="1:69">
      <c r="A7" s="41" t="s">
        <v>191</v>
      </c>
      <c r="B7" s="7">
        <v>0.14383099147074399</v>
      </c>
      <c r="C7" s="7">
        <v>0.230017342059465</v>
      </c>
      <c r="D7" s="7">
        <v>8.2496435456544503E-2</v>
      </c>
      <c r="E7" s="7">
        <v>0.13613911226533801</v>
      </c>
      <c r="F7" s="7">
        <v>7.9673835803903303E-2</v>
      </c>
      <c r="G7" s="7">
        <v>0.120635636499037</v>
      </c>
      <c r="H7" s="7">
        <v>0.20779684328484102</v>
      </c>
      <c r="I7" s="7">
        <v>0.13501272975356199</v>
      </c>
      <c r="J7" s="7">
        <v>0</v>
      </c>
      <c r="K7" s="7">
        <v>9.2268200032782396E-2</v>
      </c>
      <c r="L7" s="7">
        <v>0.12542023956335899</v>
      </c>
      <c r="M7" s="7">
        <v>0.16816748645357302</v>
      </c>
      <c r="N7" s="7">
        <v>0.21511109888553101</v>
      </c>
      <c r="O7" s="7">
        <v>0.20145458548171402</v>
      </c>
      <c r="P7" s="7">
        <v>5.5173407282703098E-2</v>
      </c>
      <c r="Q7" s="7">
        <v>0.117362088839256</v>
      </c>
      <c r="R7" s="7">
        <v>0.16010422892588999</v>
      </c>
      <c r="S7" s="7">
        <v>0.16354250898799999</v>
      </c>
      <c r="T7" s="7">
        <v>0.124998291711081</v>
      </c>
      <c r="U7" s="7">
        <v>0.15263232858984499</v>
      </c>
      <c r="V7" s="7">
        <v>0.13365069185599801</v>
      </c>
      <c r="W7" s="7">
        <v>8.5690086637219012E-2</v>
      </c>
      <c r="X7" s="7">
        <v>0.15086777872246698</v>
      </c>
      <c r="Y7" s="7">
        <v>0.17928242359390301</v>
      </c>
      <c r="Z7" s="7">
        <v>0.118572769952959</v>
      </c>
      <c r="AA7" s="7">
        <v>0.13544934685672</v>
      </c>
      <c r="AB7" s="7">
        <v>0.156788643355048</v>
      </c>
      <c r="AC7" s="7">
        <v>0.16386591704435599</v>
      </c>
      <c r="AD7" s="7">
        <v>0.137628693111116</v>
      </c>
      <c r="AE7" s="7">
        <v>0.12648677012582302</v>
      </c>
      <c r="AF7" s="7">
        <v>0.17840365889965099</v>
      </c>
      <c r="AG7" s="7">
        <v>0.17334611084531301</v>
      </c>
      <c r="AH7" s="7">
        <v>0.112816729407866</v>
      </c>
      <c r="AI7" s="7">
        <v>0.13626453156201898</v>
      </c>
      <c r="AJ7" s="7">
        <v>6.8130056375301798E-2</v>
      </c>
      <c r="AK7" s="7">
        <v>9.0685720676091111E-2</v>
      </c>
      <c r="AL7" s="7">
        <v>0.167660042679527</v>
      </c>
      <c r="AM7" s="7">
        <v>0.144969986486569</v>
      </c>
      <c r="AN7" s="7">
        <v>0.20384655379216698</v>
      </c>
      <c r="AO7" s="7">
        <v>6.7792705115772595E-2</v>
      </c>
      <c r="AP7" s="7">
        <v>0.132893387878606</v>
      </c>
      <c r="AQ7" s="7">
        <v>8.7856945206504097E-2</v>
      </c>
      <c r="AR7" s="7">
        <v>0</v>
      </c>
      <c r="AS7" s="7">
        <v>0.11956908799037899</v>
      </c>
      <c r="AT7" s="7">
        <v>0</v>
      </c>
      <c r="AU7" s="7">
        <v>0.17136426937904597</v>
      </c>
      <c r="AV7" s="7">
        <v>0.25109702911678</v>
      </c>
      <c r="AW7" s="7">
        <v>0.23019232850774501</v>
      </c>
      <c r="AX7" s="7">
        <v>0.10852694476759001</v>
      </c>
      <c r="AY7" s="7">
        <v>0.107930272196292</v>
      </c>
      <c r="AZ7" s="7">
        <v>0.22463878526803702</v>
      </c>
      <c r="BA7" s="7">
        <v>8.208693141010899E-2</v>
      </c>
      <c r="BB7" s="7">
        <v>0.19496044951997199</v>
      </c>
      <c r="BC7" s="7">
        <v>0.19840152778985198</v>
      </c>
      <c r="BD7" s="7">
        <v>9.5168175392347704E-2</v>
      </c>
      <c r="BE7" s="7">
        <v>0.151564044043177</v>
      </c>
      <c r="BF7" s="7">
        <v>0.12871282180922999</v>
      </c>
      <c r="BG7" s="7">
        <v>0.154353583635923</v>
      </c>
      <c r="BH7" s="7">
        <v>0.14531567511781199</v>
      </c>
      <c r="BI7" s="7">
        <v>0.123300340491987</v>
      </c>
      <c r="BJ7" s="7">
        <v>0.147517380853498</v>
      </c>
      <c r="BK7" s="7">
        <v>0.16032965488761999</v>
      </c>
      <c r="BL7" s="7">
        <v>0.13241415500472098</v>
      </c>
      <c r="BM7" s="7">
        <v>0.14296797777</v>
      </c>
      <c r="BN7" s="7">
        <v>0.13818997041492501</v>
      </c>
      <c r="BO7" s="7">
        <v>0.20771349004748402</v>
      </c>
      <c r="BP7" s="7">
        <v>0.22435440277811</v>
      </c>
      <c r="BQ7" s="7">
        <v>0.217650589967474</v>
      </c>
    </row>
    <row r="8" spans="1:69">
      <c r="A8" s="41"/>
      <c r="B8" s="4">
        <v>288</v>
      </c>
      <c r="C8" s="4">
        <v>121</v>
      </c>
      <c r="D8" s="4">
        <v>43</v>
      </c>
      <c r="E8" s="4">
        <v>13</v>
      </c>
      <c r="F8" s="4">
        <v>5</v>
      </c>
      <c r="G8" s="4">
        <v>1</v>
      </c>
      <c r="H8" s="4">
        <v>9</v>
      </c>
      <c r="I8" s="4">
        <v>8</v>
      </c>
      <c r="J8" s="4">
        <v>0</v>
      </c>
      <c r="K8" s="4">
        <v>4</v>
      </c>
      <c r="L8" s="4">
        <v>89</v>
      </c>
      <c r="M8" s="4">
        <v>128</v>
      </c>
      <c r="N8" s="4">
        <v>31</v>
      </c>
      <c r="O8" s="4">
        <v>100</v>
      </c>
      <c r="P8" s="4">
        <v>17</v>
      </c>
      <c r="Q8" s="4">
        <v>14</v>
      </c>
      <c r="R8" s="4">
        <v>21</v>
      </c>
      <c r="S8" s="4">
        <v>160</v>
      </c>
      <c r="T8" s="4">
        <v>128</v>
      </c>
      <c r="U8" s="4">
        <v>85</v>
      </c>
      <c r="V8" s="4">
        <v>42</v>
      </c>
      <c r="W8" s="4">
        <v>30</v>
      </c>
      <c r="X8" s="4">
        <v>48</v>
      </c>
      <c r="Y8" s="4">
        <v>82</v>
      </c>
      <c r="Z8" s="4">
        <v>55</v>
      </c>
      <c r="AA8" s="4">
        <v>44</v>
      </c>
      <c r="AB8" s="4">
        <v>41</v>
      </c>
      <c r="AC8" s="4">
        <v>103</v>
      </c>
      <c r="AD8" s="4">
        <v>13</v>
      </c>
      <c r="AE8" s="4">
        <v>21</v>
      </c>
      <c r="AF8" s="4">
        <v>10</v>
      </c>
      <c r="AG8" s="4">
        <v>163</v>
      </c>
      <c r="AH8" s="4">
        <v>20</v>
      </c>
      <c r="AI8" s="4">
        <v>110</v>
      </c>
      <c r="AJ8" s="4">
        <v>14</v>
      </c>
      <c r="AK8" s="4">
        <v>33</v>
      </c>
      <c r="AL8" s="4">
        <v>129</v>
      </c>
      <c r="AM8" s="4">
        <v>126</v>
      </c>
      <c r="AN8" s="4">
        <v>137</v>
      </c>
      <c r="AO8" s="4">
        <v>33</v>
      </c>
      <c r="AP8" s="4">
        <v>24</v>
      </c>
      <c r="AQ8" s="4">
        <v>5</v>
      </c>
      <c r="AR8" s="4">
        <v>0</v>
      </c>
      <c r="AS8" s="4">
        <v>4</v>
      </c>
      <c r="AT8" s="4">
        <v>0</v>
      </c>
      <c r="AU8" s="4">
        <v>7</v>
      </c>
      <c r="AV8" s="4">
        <v>3</v>
      </c>
      <c r="AW8" s="4">
        <v>147</v>
      </c>
      <c r="AX8" s="4">
        <v>69</v>
      </c>
      <c r="AY8" s="4">
        <v>51</v>
      </c>
      <c r="AZ8" s="4">
        <v>142</v>
      </c>
      <c r="BA8" s="4">
        <v>78</v>
      </c>
      <c r="BB8" s="4">
        <v>57</v>
      </c>
      <c r="BC8" s="4">
        <v>140</v>
      </c>
      <c r="BD8" s="4">
        <v>84</v>
      </c>
      <c r="BE8" s="4">
        <v>144</v>
      </c>
      <c r="BF8" s="4">
        <v>81</v>
      </c>
      <c r="BG8" s="4">
        <v>25</v>
      </c>
      <c r="BH8" s="4">
        <v>55</v>
      </c>
      <c r="BI8" s="4">
        <v>84</v>
      </c>
      <c r="BJ8" s="4">
        <v>108</v>
      </c>
      <c r="BK8" s="4">
        <v>85</v>
      </c>
      <c r="BL8" s="4">
        <v>94</v>
      </c>
      <c r="BM8" s="4">
        <v>123</v>
      </c>
      <c r="BN8" s="4">
        <v>217</v>
      </c>
      <c r="BO8" s="4">
        <v>26</v>
      </c>
      <c r="BP8" s="4">
        <v>41</v>
      </c>
      <c r="BQ8" s="4">
        <v>67</v>
      </c>
    </row>
    <row r="9" spans="1:69">
      <c r="A9" s="41" t="s">
        <v>192</v>
      </c>
      <c r="B9" s="7">
        <v>0.33255273198437102</v>
      </c>
      <c r="C9" s="7">
        <v>0.35022144438090896</v>
      </c>
      <c r="D9" s="7">
        <v>0.32050121269229798</v>
      </c>
      <c r="E9" s="7">
        <v>0.380911583256902</v>
      </c>
      <c r="F9" s="7">
        <v>0.16563192623300499</v>
      </c>
      <c r="G9" s="7">
        <v>0.37807417684090294</v>
      </c>
      <c r="H9" s="7">
        <v>0.28248421403077301</v>
      </c>
      <c r="I9" s="7">
        <v>0.33954365685284105</v>
      </c>
      <c r="J9" s="7">
        <v>0</v>
      </c>
      <c r="K9" s="7">
        <v>0.36929311540290399</v>
      </c>
      <c r="L9" s="7">
        <v>0.34736108784208802</v>
      </c>
      <c r="M9" s="7">
        <v>0.34336359324892302</v>
      </c>
      <c r="N9" s="7">
        <v>0.37221194931917401</v>
      </c>
      <c r="O9" s="7">
        <v>0.33543122272698001</v>
      </c>
      <c r="P9" s="7">
        <v>0.32339756713356005</v>
      </c>
      <c r="Q9" s="7">
        <v>0.38638577171446498</v>
      </c>
      <c r="R9" s="7">
        <v>0.39831292884495606</v>
      </c>
      <c r="S9" s="7">
        <v>0.33339070245347102</v>
      </c>
      <c r="T9" s="7">
        <v>0.33175212156773598</v>
      </c>
      <c r="U9" s="7">
        <v>0.28288676955738601</v>
      </c>
      <c r="V9" s="7">
        <v>0.33050026993981096</v>
      </c>
      <c r="W9" s="7">
        <v>0.351013728921168</v>
      </c>
      <c r="X9" s="7">
        <v>0.36774123814604304</v>
      </c>
      <c r="Y9" s="7">
        <v>0.35563606787294</v>
      </c>
      <c r="Z9" s="7">
        <v>0.30128062158740598</v>
      </c>
      <c r="AA9" s="7">
        <v>0.36944798596407802</v>
      </c>
      <c r="AB9" s="7">
        <v>0.36170987703183799</v>
      </c>
      <c r="AC9" s="7">
        <v>0.33551368614376997</v>
      </c>
      <c r="AD9" s="7">
        <v>0.35934731190893104</v>
      </c>
      <c r="AE9" s="7">
        <v>0.28386628618481902</v>
      </c>
      <c r="AF9" s="7">
        <v>0.31031171938346502</v>
      </c>
      <c r="AG9" s="7">
        <v>0.35224054078102002</v>
      </c>
      <c r="AH9" s="7">
        <v>0.34314509564764001</v>
      </c>
      <c r="AI9" s="7">
        <v>0.31538601026894797</v>
      </c>
      <c r="AJ9" s="7">
        <v>0.30419455049337302</v>
      </c>
      <c r="AK9" s="7">
        <v>0.31160884038909198</v>
      </c>
      <c r="AL9" s="7">
        <v>0.33106903407945404</v>
      </c>
      <c r="AM9" s="7">
        <v>0.34259843446584598</v>
      </c>
      <c r="AN9" s="7">
        <v>0.34282103898037197</v>
      </c>
      <c r="AO9" s="7">
        <v>0.31327848527711499</v>
      </c>
      <c r="AP9" s="7">
        <v>0.382168637011775</v>
      </c>
      <c r="AQ9" s="7">
        <v>0.24321915293583402</v>
      </c>
      <c r="AR9" s="7">
        <v>0.76629738526630897</v>
      </c>
      <c r="AS9" s="7">
        <v>0.34913306863772703</v>
      </c>
      <c r="AT9" s="7">
        <v>0.55598367180472597</v>
      </c>
      <c r="AU9" s="7">
        <v>0.23709190472759101</v>
      </c>
      <c r="AV9" s="7">
        <v>0.330349241425485</v>
      </c>
      <c r="AW9" s="7">
        <v>0.34445508373149303</v>
      </c>
      <c r="AX9" s="7">
        <v>0.34000164316326803</v>
      </c>
      <c r="AY9" s="7">
        <v>0.35140049919555699</v>
      </c>
      <c r="AZ9" s="7">
        <v>0.318472445307247</v>
      </c>
      <c r="BA9" s="7">
        <v>0.34634494502764901</v>
      </c>
      <c r="BB9" s="7">
        <v>0.37537959573023599</v>
      </c>
      <c r="BC9" s="7">
        <v>0.34451777071546602</v>
      </c>
      <c r="BD9" s="7">
        <v>0.32780161816275</v>
      </c>
      <c r="BE9" s="7">
        <v>0.342511091915009</v>
      </c>
      <c r="BF9" s="7">
        <v>0.31498742402511098</v>
      </c>
      <c r="BG9" s="7">
        <v>0.40393975684870598</v>
      </c>
      <c r="BH9" s="7">
        <v>0.34616241314012697</v>
      </c>
      <c r="BI9" s="7">
        <v>0.33108073956252398</v>
      </c>
      <c r="BJ9" s="7">
        <v>0.33771929666249501</v>
      </c>
      <c r="BK9" s="7">
        <v>0.32950545562587003</v>
      </c>
      <c r="BL9" s="7">
        <v>0.33650132322936799</v>
      </c>
      <c r="BM9" s="7">
        <v>0.34309446428982904</v>
      </c>
      <c r="BN9" s="7">
        <v>0.34010956704637996</v>
      </c>
      <c r="BO9" s="7">
        <v>0.401969496933611</v>
      </c>
      <c r="BP9" s="7">
        <v>0.34570666823134699</v>
      </c>
      <c r="BQ9" s="7">
        <v>0.36837222017085602</v>
      </c>
    </row>
    <row r="10" spans="1:69">
      <c r="A10" s="41"/>
      <c r="B10" s="4">
        <v>666</v>
      </c>
      <c r="C10" s="4">
        <v>184</v>
      </c>
      <c r="D10" s="4">
        <v>169</v>
      </c>
      <c r="E10" s="4">
        <v>37</v>
      </c>
      <c r="F10" s="4">
        <v>10</v>
      </c>
      <c r="G10" s="4">
        <v>3</v>
      </c>
      <c r="H10" s="4">
        <v>13</v>
      </c>
      <c r="I10" s="4">
        <v>21</v>
      </c>
      <c r="J10" s="4">
        <v>0</v>
      </c>
      <c r="K10" s="4">
        <v>15</v>
      </c>
      <c r="L10" s="4">
        <v>246</v>
      </c>
      <c r="M10" s="4">
        <v>262</v>
      </c>
      <c r="N10" s="4">
        <v>53</v>
      </c>
      <c r="O10" s="4">
        <v>167</v>
      </c>
      <c r="P10" s="4">
        <v>98</v>
      </c>
      <c r="Q10" s="4">
        <v>47</v>
      </c>
      <c r="R10" s="4">
        <v>53</v>
      </c>
      <c r="S10" s="4">
        <v>326</v>
      </c>
      <c r="T10" s="4">
        <v>340</v>
      </c>
      <c r="U10" s="4">
        <v>158</v>
      </c>
      <c r="V10" s="4">
        <v>105</v>
      </c>
      <c r="W10" s="4">
        <v>122</v>
      </c>
      <c r="X10" s="4">
        <v>118</v>
      </c>
      <c r="Y10" s="4">
        <v>163</v>
      </c>
      <c r="Z10" s="4">
        <v>140</v>
      </c>
      <c r="AA10" s="4">
        <v>119</v>
      </c>
      <c r="AB10" s="4">
        <v>95</v>
      </c>
      <c r="AC10" s="4">
        <v>212</v>
      </c>
      <c r="AD10" s="4">
        <v>34</v>
      </c>
      <c r="AE10" s="4">
        <v>48</v>
      </c>
      <c r="AF10" s="4">
        <v>17</v>
      </c>
      <c r="AG10" s="4">
        <v>331</v>
      </c>
      <c r="AH10" s="4">
        <v>60</v>
      </c>
      <c r="AI10" s="4">
        <v>254</v>
      </c>
      <c r="AJ10" s="4">
        <v>64</v>
      </c>
      <c r="AK10" s="4">
        <v>113</v>
      </c>
      <c r="AL10" s="4">
        <v>254</v>
      </c>
      <c r="AM10" s="4">
        <v>298</v>
      </c>
      <c r="AN10" s="4">
        <v>230</v>
      </c>
      <c r="AO10" s="4">
        <v>154</v>
      </c>
      <c r="AP10" s="4">
        <v>68</v>
      </c>
      <c r="AQ10" s="4">
        <v>14</v>
      </c>
      <c r="AR10" s="4">
        <v>6</v>
      </c>
      <c r="AS10" s="4">
        <v>11</v>
      </c>
      <c r="AT10" s="4">
        <v>4</v>
      </c>
      <c r="AU10" s="4">
        <v>10</v>
      </c>
      <c r="AV10" s="4">
        <v>4</v>
      </c>
      <c r="AW10" s="4">
        <v>221</v>
      </c>
      <c r="AX10" s="4">
        <v>216</v>
      </c>
      <c r="AY10" s="4">
        <v>165</v>
      </c>
      <c r="AZ10" s="4">
        <v>201</v>
      </c>
      <c r="BA10" s="4">
        <v>330</v>
      </c>
      <c r="BB10" s="4">
        <v>111</v>
      </c>
      <c r="BC10" s="4">
        <v>243</v>
      </c>
      <c r="BD10" s="4">
        <v>289</v>
      </c>
      <c r="BE10" s="4">
        <v>326</v>
      </c>
      <c r="BF10" s="4">
        <v>199</v>
      </c>
      <c r="BG10" s="4">
        <v>64</v>
      </c>
      <c r="BH10" s="4">
        <v>132</v>
      </c>
      <c r="BI10" s="4">
        <v>226</v>
      </c>
      <c r="BJ10" s="4">
        <v>248</v>
      </c>
      <c r="BK10" s="4">
        <v>174</v>
      </c>
      <c r="BL10" s="4">
        <v>239</v>
      </c>
      <c r="BM10" s="4">
        <v>295</v>
      </c>
      <c r="BN10" s="4">
        <v>535</v>
      </c>
      <c r="BO10" s="4">
        <v>50</v>
      </c>
      <c r="BP10" s="4">
        <v>64</v>
      </c>
      <c r="BQ10" s="4">
        <v>114</v>
      </c>
    </row>
    <row r="11" spans="1:69">
      <c r="A11" s="41" t="s">
        <v>193</v>
      </c>
      <c r="B11" s="7">
        <v>0.15222095490634602</v>
      </c>
      <c r="C11" s="7">
        <v>4.8301059150368107E-2</v>
      </c>
      <c r="D11" s="7">
        <v>0.24281232456141899</v>
      </c>
      <c r="E11" s="7">
        <v>0.13992138035662699</v>
      </c>
      <c r="F11" s="7">
        <v>0.23755668099867899</v>
      </c>
      <c r="G11" s="7">
        <v>0</v>
      </c>
      <c r="H11" s="7">
        <v>0.121347439199054</v>
      </c>
      <c r="I11" s="7">
        <v>0.146641184812071</v>
      </c>
      <c r="J11" s="7">
        <v>0</v>
      </c>
      <c r="K11" s="7">
        <v>0.25139527344497298</v>
      </c>
      <c r="L11" s="7">
        <v>0.18667450667715801</v>
      </c>
      <c r="M11" s="7">
        <v>8.8805150436634811E-2</v>
      </c>
      <c r="N11" s="7">
        <v>5.0206830450646098E-2</v>
      </c>
      <c r="O11" s="7">
        <v>6.7680742346126893E-2</v>
      </c>
      <c r="P11" s="7">
        <v>0.27235791876476101</v>
      </c>
      <c r="Q11" s="7">
        <v>0.16174072999026598</v>
      </c>
      <c r="R11" s="7">
        <v>0.192437458998447</v>
      </c>
      <c r="S11" s="7">
        <v>0.16636551648328302</v>
      </c>
      <c r="T11" s="7">
        <v>0.138707014075695</v>
      </c>
      <c r="U11" s="7">
        <v>0.207713429955976</v>
      </c>
      <c r="V11" s="7">
        <v>0.13172232679701801</v>
      </c>
      <c r="W11" s="7">
        <v>0.140155536025799</v>
      </c>
      <c r="X11" s="7">
        <v>0.13593038689692699</v>
      </c>
      <c r="Y11" s="7">
        <v>0.11957302699594001</v>
      </c>
      <c r="Z11" s="7">
        <v>0.17487519176479499</v>
      </c>
      <c r="AA11" s="7">
        <v>0.15559746568761301</v>
      </c>
      <c r="AB11" s="7">
        <v>0.147736120944373</v>
      </c>
      <c r="AC11" s="7">
        <v>0.140207766966751</v>
      </c>
      <c r="AD11" s="7">
        <v>0.15659228501702901</v>
      </c>
      <c r="AE11" s="7">
        <v>0.13994548393574499</v>
      </c>
      <c r="AF11" s="7">
        <v>0.13019957942865701</v>
      </c>
      <c r="AG11" s="7">
        <v>0.139399454596881</v>
      </c>
      <c r="AH11" s="7">
        <v>0.14225531808394001</v>
      </c>
      <c r="AI11" s="7">
        <v>0.16074711886683299</v>
      </c>
      <c r="AJ11" s="7">
        <v>0.16509687279754498</v>
      </c>
      <c r="AK11" s="7">
        <v>0.16056243078462798</v>
      </c>
      <c r="AL11" s="7">
        <v>0.151924420284788</v>
      </c>
      <c r="AM11" s="7">
        <v>0.149003173964946</v>
      </c>
      <c r="AN11" s="7">
        <v>6.7102465130620001E-2</v>
      </c>
      <c r="AO11" s="7">
        <v>0.24693822096812798</v>
      </c>
      <c r="AP11" s="7">
        <v>0.15917036639267501</v>
      </c>
      <c r="AQ11" s="7">
        <v>0.25071367237148801</v>
      </c>
      <c r="AR11" s="7">
        <v>0</v>
      </c>
      <c r="AS11" s="7">
        <v>8.56530241626723E-2</v>
      </c>
      <c r="AT11" s="7">
        <v>0</v>
      </c>
      <c r="AU11" s="7">
        <v>0.233645980106579</v>
      </c>
      <c r="AV11" s="7">
        <v>9.4165073364277291E-2</v>
      </c>
      <c r="AW11" s="7">
        <v>6.9279837730067698E-2</v>
      </c>
      <c r="AX11" s="7">
        <v>0.234962149663623</v>
      </c>
      <c r="AY11" s="7">
        <v>0.17063579185112601</v>
      </c>
      <c r="AZ11" s="7">
        <v>8.6421751856780513E-2</v>
      </c>
      <c r="BA11" s="7">
        <v>0.21401054409797698</v>
      </c>
      <c r="BB11" s="7">
        <v>0.13529661827976699</v>
      </c>
      <c r="BC11" s="7">
        <v>0.11138645383957099</v>
      </c>
      <c r="BD11" s="7">
        <v>0.20059895637866301</v>
      </c>
      <c r="BE11" s="7">
        <v>0.140843891864676</v>
      </c>
      <c r="BF11" s="7">
        <v>0.18125431590232099</v>
      </c>
      <c r="BG11" s="7">
        <v>0.130020419565752</v>
      </c>
      <c r="BH11" s="7">
        <v>0.14928048838910202</v>
      </c>
      <c r="BI11" s="7">
        <v>0.16284870041009503</v>
      </c>
      <c r="BJ11" s="7">
        <v>0.15315465714239798</v>
      </c>
      <c r="BK11" s="7">
        <v>0.13991218562135699</v>
      </c>
      <c r="BL11" s="7">
        <v>0.145632508893209</v>
      </c>
      <c r="BM11" s="7">
        <v>0.164033085785314</v>
      </c>
      <c r="BN11" s="7">
        <v>0.15570263589209199</v>
      </c>
      <c r="BO11" s="7">
        <v>0.17049744176252302</v>
      </c>
      <c r="BP11" s="7">
        <v>0.15312103040018699</v>
      </c>
      <c r="BQ11" s="7">
        <v>0.16012113976794598</v>
      </c>
    </row>
    <row r="12" spans="1:69">
      <c r="A12" s="41"/>
      <c r="B12" s="4">
        <v>305</v>
      </c>
      <c r="C12" s="4">
        <v>25</v>
      </c>
      <c r="D12" s="4">
        <v>128</v>
      </c>
      <c r="E12" s="4">
        <v>13</v>
      </c>
      <c r="F12" s="4">
        <v>15</v>
      </c>
      <c r="G12" s="4">
        <v>0</v>
      </c>
      <c r="H12" s="4">
        <v>5</v>
      </c>
      <c r="I12" s="4">
        <v>9</v>
      </c>
      <c r="J12" s="4">
        <v>0</v>
      </c>
      <c r="K12" s="4">
        <v>11</v>
      </c>
      <c r="L12" s="4">
        <v>132</v>
      </c>
      <c r="M12" s="4">
        <v>68</v>
      </c>
      <c r="N12" s="4">
        <v>7</v>
      </c>
      <c r="O12" s="4">
        <v>34</v>
      </c>
      <c r="P12" s="4">
        <v>82</v>
      </c>
      <c r="Q12" s="4">
        <v>20</v>
      </c>
      <c r="R12" s="4">
        <v>26</v>
      </c>
      <c r="S12" s="4">
        <v>163</v>
      </c>
      <c r="T12" s="4">
        <v>142</v>
      </c>
      <c r="U12" s="4">
        <v>116</v>
      </c>
      <c r="V12" s="4">
        <v>42</v>
      </c>
      <c r="W12" s="4">
        <v>49</v>
      </c>
      <c r="X12" s="4">
        <v>44</v>
      </c>
      <c r="Y12" s="4">
        <v>55</v>
      </c>
      <c r="Z12" s="4">
        <v>81</v>
      </c>
      <c r="AA12" s="4">
        <v>50</v>
      </c>
      <c r="AB12" s="4">
        <v>39</v>
      </c>
      <c r="AC12" s="4">
        <v>89</v>
      </c>
      <c r="AD12" s="4">
        <v>15</v>
      </c>
      <c r="AE12" s="4">
        <v>24</v>
      </c>
      <c r="AF12" s="4">
        <v>7</v>
      </c>
      <c r="AG12" s="4">
        <v>131</v>
      </c>
      <c r="AH12" s="4">
        <v>25</v>
      </c>
      <c r="AI12" s="4">
        <v>130</v>
      </c>
      <c r="AJ12" s="4">
        <v>35</v>
      </c>
      <c r="AK12" s="4">
        <v>58</v>
      </c>
      <c r="AL12" s="4">
        <v>117</v>
      </c>
      <c r="AM12" s="4">
        <v>130</v>
      </c>
      <c r="AN12" s="4">
        <v>45</v>
      </c>
      <c r="AO12" s="4">
        <v>122</v>
      </c>
      <c r="AP12" s="4">
        <v>28</v>
      </c>
      <c r="AQ12" s="4">
        <v>15</v>
      </c>
      <c r="AR12" s="4">
        <v>0</v>
      </c>
      <c r="AS12" s="4">
        <v>3</v>
      </c>
      <c r="AT12" s="4">
        <v>0</v>
      </c>
      <c r="AU12" s="4">
        <v>10</v>
      </c>
      <c r="AV12" s="4">
        <v>1</v>
      </c>
      <c r="AW12" s="4">
        <v>44</v>
      </c>
      <c r="AX12" s="4">
        <v>149</v>
      </c>
      <c r="AY12" s="4">
        <v>80</v>
      </c>
      <c r="AZ12" s="4">
        <v>54</v>
      </c>
      <c r="BA12" s="4">
        <v>204</v>
      </c>
      <c r="BB12" s="4">
        <v>40</v>
      </c>
      <c r="BC12" s="4">
        <v>79</v>
      </c>
      <c r="BD12" s="4">
        <v>177</v>
      </c>
      <c r="BE12" s="4">
        <v>134</v>
      </c>
      <c r="BF12" s="4">
        <v>115</v>
      </c>
      <c r="BG12" s="4">
        <v>21</v>
      </c>
      <c r="BH12" s="4">
        <v>57</v>
      </c>
      <c r="BI12" s="4">
        <v>111</v>
      </c>
      <c r="BJ12" s="4">
        <v>113</v>
      </c>
      <c r="BK12" s="4">
        <v>74</v>
      </c>
      <c r="BL12" s="4">
        <v>104</v>
      </c>
      <c r="BM12" s="4">
        <v>141</v>
      </c>
      <c r="BN12" s="4">
        <v>245</v>
      </c>
      <c r="BO12" s="4">
        <v>21</v>
      </c>
      <c r="BP12" s="4">
        <v>28</v>
      </c>
      <c r="BQ12" s="4">
        <v>49</v>
      </c>
    </row>
    <row r="13" spans="1:69">
      <c r="A13" s="41" t="s">
        <v>194</v>
      </c>
      <c r="B13" s="7">
        <v>7.3408566030330705E-2</v>
      </c>
      <c r="C13" s="7">
        <v>1.2240275899932301E-2</v>
      </c>
      <c r="D13" s="7">
        <v>0.133117645853296</v>
      </c>
      <c r="E13" s="7">
        <v>0.12073742992789099</v>
      </c>
      <c r="F13" s="7">
        <v>0.23729101557403201</v>
      </c>
      <c r="G13" s="7">
        <v>0.50129018666005998</v>
      </c>
      <c r="H13" s="7">
        <v>4.2129714827469099E-2</v>
      </c>
      <c r="I13" s="7">
        <v>0.174541920446697</v>
      </c>
      <c r="J13" s="7">
        <v>0</v>
      </c>
      <c r="K13" s="7">
        <v>7.6550114597931998E-2</v>
      </c>
      <c r="L13" s="7">
        <v>0.103068312544309</v>
      </c>
      <c r="M13" s="7">
        <v>4.8492359338878195E-2</v>
      </c>
      <c r="N13" s="7">
        <v>3.1112955181305798E-2</v>
      </c>
      <c r="O13" s="7">
        <v>2.0257217234028301E-2</v>
      </c>
      <c r="P13" s="7">
        <v>0.16118938178173001</v>
      </c>
      <c r="Q13" s="7">
        <v>9.6429972935147795E-2</v>
      </c>
      <c r="R13" s="7">
        <v>4.4372735125613003E-2</v>
      </c>
      <c r="S13" s="7">
        <v>6.7982748556431508E-2</v>
      </c>
      <c r="T13" s="7">
        <v>7.8592479006448598E-2</v>
      </c>
      <c r="U13" s="7">
        <v>8.1220452828016806E-2</v>
      </c>
      <c r="V13" s="7">
        <v>8.7210479029865604E-2</v>
      </c>
      <c r="W13" s="7">
        <v>9.6769371657068004E-2</v>
      </c>
      <c r="X13" s="7">
        <v>7.8797407102803002E-2</v>
      </c>
      <c r="Y13" s="7">
        <v>3.2996191311597103E-2</v>
      </c>
      <c r="Z13" s="7">
        <v>7.0317403984959295E-2</v>
      </c>
      <c r="AA13" s="7">
        <v>7.5212198805871697E-2</v>
      </c>
      <c r="AB13" s="7">
        <v>5.9007357652419198E-2</v>
      </c>
      <c r="AC13" s="7">
        <v>6.9410532488462504E-2</v>
      </c>
      <c r="AD13" s="7">
        <v>8.2861339660950592E-2</v>
      </c>
      <c r="AE13" s="7">
        <v>0.129524209870752</v>
      </c>
      <c r="AF13" s="7">
        <v>1.57149298045542E-2</v>
      </c>
      <c r="AG13" s="7">
        <v>7.1436913971204399E-2</v>
      </c>
      <c r="AH13" s="7">
        <v>7.8328606054542199E-2</v>
      </c>
      <c r="AI13" s="7">
        <v>7.2852070703306793E-2</v>
      </c>
      <c r="AJ13" s="7">
        <v>8.8088202292288309E-2</v>
      </c>
      <c r="AK13" s="7">
        <v>8.3402644462905198E-2</v>
      </c>
      <c r="AL13" s="7">
        <v>6.1536693059185403E-2</v>
      </c>
      <c r="AM13" s="7">
        <v>7.9716834650907703E-2</v>
      </c>
      <c r="AN13" s="7">
        <v>2.5537399105661999E-2</v>
      </c>
      <c r="AO13" s="7">
        <v>0.140443833977272</v>
      </c>
      <c r="AP13" s="7">
        <v>9.0129786749139407E-2</v>
      </c>
      <c r="AQ13" s="7">
        <v>0.17031129975426201</v>
      </c>
      <c r="AR13" s="7">
        <v>0.23370261473369103</v>
      </c>
      <c r="AS13" s="7">
        <v>0.12114718876555801</v>
      </c>
      <c r="AT13" s="7">
        <v>0</v>
      </c>
      <c r="AU13" s="7">
        <v>6.8001091920689094E-2</v>
      </c>
      <c r="AV13" s="7">
        <v>9.0811236096077899E-2</v>
      </c>
      <c r="AW13" s="7">
        <v>5.7378397487087398E-3</v>
      </c>
      <c r="AX13" s="7">
        <v>0.132291825055109</v>
      </c>
      <c r="AY13" s="7">
        <v>0.103854075779874</v>
      </c>
      <c r="AZ13" s="7">
        <v>1.3127351850436399E-2</v>
      </c>
      <c r="BA13" s="7">
        <v>0.13784502591696898</v>
      </c>
      <c r="BB13" s="7">
        <v>4.2716348994391903E-2</v>
      </c>
      <c r="BC13" s="7">
        <v>1.21122859062453E-2</v>
      </c>
      <c r="BD13" s="7">
        <v>0.136060127398973</v>
      </c>
      <c r="BE13" s="7">
        <v>6.603729979927081E-2</v>
      </c>
      <c r="BF13" s="7">
        <v>6.7369658839764202E-2</v>
      </c>
      <c r="BG13" s="7">
        <v>7.8711977513957199E-2</v>
      </c>
      <c r="BH13" s="7">
        <v>6.7624753250221298E-2</v>
      </c>
      <c r="BI13" s="7">
        <v>8.2286018021705307E-2</v>
      </c>
      <c r="BJ13" s="7">
        <v>7.8654422738131696E-2</v>
      </c>
      <c r="BK13" s="7">
        <v>6.0868782268132506E-2</v>
      </c>
      <c r="BL13" s="7">
        <v>9.1532837757556607E-2</v>
      </c>
      <c r="BM13" s="7">
        <v>7.0496534801707908E-2</v>
      </c>
      <c r="BN13" s="7">
        <v>8.0020250755827207E-2</v>
      </c>
      <c r="BO13" s="7">
        <v>3.4881054526744802E-2</v>
      </c>
      <c r="BP13" s="7">
        <v>6.9267094817824407E-2</v>
      </c>
      <c r="BQ13" s="7">
        <v>5.5414634851122697E-2</v>
      </c>
    </row>
    <row r="14" spans="1:69">
      <c r="A14" s="41"/>
      <c r="B14" s="4">
        <v>147</v>
      </c>
      <c r="C14" s="4">
        <v>6</v>
      </c>
      <c r="D14" s="4">
        <v>70</v>
      </c>
      <c r="E14" s="4">
        <v>12</v>
      </c>
      <c r="F14" s="4">
        <v>15</v>
      </c>
      <c r="G14" s="4">
        <v>4</v>
      </c>
      <c r="H14" s="4">
        <v>2</v>
      </c>
      <c r="I14" s="4">
        <v>11</v>
      </c>
      <c r="J14" s="4">
        <v>0</v>
      </c>
      <c r="K14" s="4">
        <v>3</v>
      </c>
      <c r="L14" s="4">
        <v>73</v>
      </c>
      <c r="M14" s="4">
        <v>37</v>
      </c>
      <c r="N14" s="4">
        <v>4</v>
      </c>
      <c r="O14" s="4">
        <v>10</v>
      </c>
      <c r="P14" s="4">
        <v>49</v>
      </c>
      <c r="Q14" s="4">
        <v>12</v>
      </c>
      <c r="R14" s="4">
        <v>6</v>
      </c>
      <c r="S14" s="4">
        <v>66</v>
      </c>
      <c r="T14" s="4">
        <v>80</v>
      </c>
      <c r="U14" s="4">
        <v>45</v>
      </c>
      <c r="V14" s="4">
        <v>28</v>
      </c>
      <c r="W14" s="4">
        <v>34</v>
      </c>
      <c r="X14" s="4">
        <v>25</v>
      </c>
      <c r="Y14" s="4">
        <v>15</v>
      </c>
      <c r="Z14" s="4">
        <v>33</v>
      </c>
      <c r="AA14" s="4">
        <v>24</v>
      </c>
      <c r="AB14" s="4">
        <v>16</v>
      </c>
      <c r="AC14" s="4">
        <v>44</v>
      </c>
      <c r="AD14" s="4">
        <v>8</v>
      </c>
      <c r="AE14" s="4">
        <v>22</v>
      </c>
      <c r="AF14" s="4">
        <v>1</v>
      </c>
      <c r="AG14" s="4">
        <v>67</v>
      </c>
      <c r="AH14" s="4">
        <v>14</v>
      </c>
      <c r="AI14" s="4">
        <v>59</v>
      </c>
      <c r="AJ14" s="4">
        <v>19</v>
      </c>
      <c r="AK14" s="4">
        <v>30</v>
      </c>
      <c r="AL14" s="4">
        <v>47</v>
      </c>
      <c r="AM14" s="4">
        <v>69</v>
      </c>
      <c r="AN14" s="4">
        <v>17</v>
      </c>
      <c r="AO14" s="4">
        <v>69</v>
      </c>
      <c r="AP14" s="4">
        <v>16</v>
      </c>
      <c r="AQ14" s="4">
        <v>10</v>
      </c>
      <c r="AR14" s="4">
        <v>2</v>
      </c>
      <c r="AS14" s="4">
        <v>4</v>
      </c>
      <c r="AT14" s="4">
        <v>0</v>
      </c>
      <c r="AU14" s="4">
        <v>3</v>
      </c>
      <c r="AV14" s="4">
        <v>1</v>
      </c>
      <c r="AW14" s="4">
        <v>4</v>
      </c>
      <c r="AX14" s="4">
        <v>84</v>
      </c>
      <c r="AY14" s="4">
        <v>49</v>
      </c>
      <c r="AZ14" s="4">
        <v>8</v>
      </c>
      <c r="BA14" s="4">
        <v>131</v>
      </c>
      <c r="BB14" s="4">
        <v>13</v>
      </c>
      <c r="BC14" s="4">
        <v>9</v>
      </c>
      <c r="BD14" s="4">
        <v>120</v>
      </c>
      <c r="BE14" s="4">
        <v>63</v>
      </c>
      <c r="BF14" s="4">
        <v>43</v>
      </c>
      <c r="BG14" s="4">
        <v>13</v>
      </c>
      <c r="BH14" s="4">
        <v>26</v>
      </c>
      <c r="BI14" s="4">
        <v>56</v>
      </c>
      <c r="BJ14" s="4">
        <v>58</v>
      </c>
      <c r="BK14" s="4">
        <v>32</v>
      </c>
      <c r="BL14" s="4">
        <v>65</v>
      </c>
      <c r="BM14" s="4">
        <v>61</v>
      </c>
      <c r="BN14" s="4">
        <v>126</v>
      </c>
      <c r="BO14" s="4">
        <v>4</v>
      </c>
      <c r="BP14" s="4">
        <v>13</v>
      </c>
      <c r="BQ14" s="4">
        <v>17</v>
      </c>
    </row>
    <row r="15" spans="1:69">
      <c r="A15" s="41" t="s">
        <v>195</v>
      </c>
      <c r="B15" s="7">
        <v>0.22270530267927199</v>
      </c>
      <c r="C15" s="7">
        <v>0.20961191181182598</v>
      </c>
      <c r="D15" s="7">
        <v>0.201534925235619</v>
      </c>
      <c r="E15" s="7">
        <v>0.11626528712323701</v>
      </c>
      <c r="F15" s="7">
        <v>0.21222162441515</v>
      </c>
      <c r="G15" s="7">
        <v>0</v>
      </c>
      <c r="H15" s="7">
        <v>0.31779806895564799</v>
      </c>
      <c r="I15" s="7">
        <v>0.16137812994890399</v>
      </c>
      <c r="J15" s="7">
        <v>0</v>
      </c>
      <c r="K15" s="7">
        <v>0.184301256479138</v>
      </c>
      <c r="L15" s="7">
        <v>0.18716574953686402</v>
      </c>
      <c r="M15" s="7">
        <v>0.25128474159610997</v>
      </c>
      <c r="N15" s="7">
        <v>0.225929536271578</v>
      </c>
      <c r="O15" s="7">
        <v>0.24318171935648303</v>
      </c>
      <c r="P15" s="7">
        <v>0.16717014139532002</v>
      </c>
      <c r="Q15" s="7">
        <v>0.23103104221443399</v>
      </c>
      <c r="R15" s="7">
        <v>0.152984640546248</v>
      </c>
      <c r="S15" s="7">
        <v>0.181754304150266</v>
      </c>
      <c r="T15" s="7">
        <v>0.26183054301046499</v>
      </c>
      <c r="U15" s="7">
        <v>0.19288190926606302</v>
      </c>
      <c r="V15" s="7">
        <v>0.24209476157646201</v>
      </c>
      <c r="W15" s="7">
        <v>0.27950119020423203</v>
      </c>
      <c r="X15" s="7">
        <v>0.18318180851503901</v>
      </c>
      <c r="Y15" s="7">
        <v>0.23007141641785497</v>
      </c>
      <c r="Z15" s="7">
        <v>0.25108018838437202</v>
      </c>
      <c r="AA15" s="7">
        <v>0.18722814380223901</v>
      </c>
      <c r="AB15" s="7">
        <v>0.181409102013874</v>
      </c>
      <c r="AC15" s="7">
        <v>0.22918951043602501</v>
      </c>
      <c r="AD15" s="7">
        <v>0.15048571776130099</v>
      </c>
      <c r="AE15" s="7">
        <v>0.26199047808644199</v>
      </c>
      <c r="AF15" s="7">
        <v>0.31852368019659499</v>
      </c>
      <c r="AG15" s="7">
        <v>0.17598510733342698</v>
      </c>
      <c r="AH15" s="7">
        <v>0.29585340037095603</v>
      </c>
      <c r="AI15" s="7">
        <v>0.23961361271693801</v>
      </c>
      <c r="AJ15" s="7">
        <v>0.316840700150821</v>
      </c>
      <c r="AK15" s="7">
        <v>0.30892964202585299</v>
      </c>
      <c r="AL15" s="7">
        <v>0.21388021306564201</v>
      </c>
      <c r="AM15" s="7">
        <v>0.19452683996686701</v>
      </c>
      <c r="AN15" s="7">
        <v>0.23475234576565002</v>
      </c>
      <c r="AO15" s="7">
        <v>0.21710290910937199</v>
      </c>
      <c r="AP15" s="7">
        <v>0.17496961628868402</v>
      </c>
      <c r="AQ15" s="7">
        <v>0.207366510023135</v>
      </c>
      <c r="AR15" s="7">
        <v>0</v>
      </c>
      <c r="AS15" s="7">
        <v>0.23791997728126202</v>
      </c>
      <c r="AT15" s="7">
        <v>0.38365386071194502</v>
      </c>
      <c r="AU15" s="7">
        <v>0.21696682951570601</v>
      </c>
      <c r="AV15" s="7">
        <v>0.23357741999737999</v>
      </c>
      <c r="AW15" s="7">
        <v>0.21013648288471798</v>
      </c>
      <c r="AX15" s="7">
        <v>0.16317174072888499</v>
      </c>
      <c r="AY15" s="7">
        <v>0.21263475878948998</v>
      </c>
      <c r="AZ15" s="7">
        <v>0.200333423121455</v>
      </c>
      <c r="BA15" s="7">
        <v>0.198930988764082</v>
      </c>
      <c r="BB15" s="7">
        <v>0.10995907224753899</v>
      </c>
      <c r="BC15" s="7">
        <v>0.228467388996105</v>
      </c>
      <c r="BD15" s="7">
        <v>0.20921982866767699</v>
      </c>
      <c r="BE15" s="7">
        <v>0.21228867417960801</v>
      </c>
      <c r="BF15" s="7">
        <v>0.231126937741165</v>
      </c>
      <c r="BG15" s="7">
        <v>0.19396344751877798</v>
      </c>
      <c r="BH15" s="7">
        <v>0.21040767830908</v>
      </c>
      <c r="BI15" s="7">
        <v>0.21991854946687098</v>
      </c>
      <c r="BJ15" s="7">
        <v>0.222177741985603</v>
      </c>
      <c r="BK15" s="7">
        <v>0.21753583256234599</v>
      </c>
      <c r="BL15" s="7">
        <v>0.209755773582705</v>
      </c>
      <c r="BM15" s="7">
        <v>0.23135095968807298</v>
      </c>
      <c r="BN15" s="7">
        <v>0.221574221880316</v>
      </c>
      <c r="BO15" s="7">
        <v>3.6841472245529604E-2</v>
      </c>
      <c r="BP15" s="7">
        <v>8.8781336824423698E-2</v>
      </c>
      <c r="BQ15" s="7">
        <v>6.7857296467799907E-2</v>
      </c>
    </row>
    <row r="16" spans="1:69">
      <c r="A16" s="41"/>
      <c r="B16" s="4">
        <v>446</v>
      </c>
      <c r="C16" s="4">
        <v>110</v>
      </c>
      <c r="D16" s="4">
        <v>106</v>
      </c>
      <c r="E16" s="4">
        <v>11</v>
      </c>
      <c r="F16" s="4">
        <v>13</v>
      </c>
      <c r="G16" s="4">
        <v>0</v>
      </c>
      <c r="H16" s="4">
        <v>14</v>
      </c>
      <c r="I16" s="4">
        <v>10</v>
      </c>
      <c r="J16" s="4">
        <v>0</v>
      </c>
      <c r="K16" s="4">
        <v>8</v>
      </c>
      <c r="L16" s="4">
        <v>132</v>
      </c>
      <c r="M16" s="4">
        <v>192</v>
      </c>
      <c r="N16" s="4">
        <v>32</v>
      </c>
      <c r="O16" s="4">
        <v>121</v>
      </c>
      <c r="P16" s="4">
        <v>51</v>
      </c>
      <c r="Q16" s="4">
        <v>28</v>
      </c>
      <c r="R16" s="4">
        <v>20</v>
      </c>
      <c r="S16" s="4">
        <v>178</v>
      </c>
      <c r="T16" s="4">
        <v>268</v>
      </c>
      <c r="U16" s="4">
        <v>107</v>
      </c>
      <c r="V16" s="4">
        <v>77</v>
      </c>
      <c r="W16" s="4">
        <v>97</v>
      </c>
      <c r="X16" s="4">
        <v>59</v>
      </c>
      <c r="Y16" s="4">
        <v>106</v>
      </c>
      <c r="Z16" s="4">
        <v>117</v>
      </c>
      <c r="AA16" s="4">
        <v>60</v>
      </c>
      <c r="AB16" s="4">
        <v>48</v>
      </c>
      <c r="AC16" s="4">
        <v>145</v>
      </c>
      <c r="AD16" s="4">
        <v>14</v>
      </c>
      <c r="AE16" s="4">
        <v>44</v>
      </c>
      <c r="AF16" s="4">
        <v>18</v>
      </c>
      <c r="AG16" s="4">
        <v>165</v>
      </c>
      <c r="AH16" s="4">
        <v>52</v>
      </c>
      <c r="AI16" s="4">
        <v>193</v>
      </c>
      <c r="AJ16" s="4">
        <v>67</v>
      </c>
      <c r="AK16" s="4">
        <v>112</v>
      </c>
      <c r="AL16" s="4">
        <v>164</v>
      </c>
      <c r="AM16" s="4">
        <v>169</v>
      </c>
      <c r="AN16" s="4">
        <v>157</v>
      </c>
      <c r="AO16" s="4">
        <v>107</v>
      </c>
      <c r="AP16" s="4">
        <v>31</v>
      </c>
      <c r="AQ16" s="4">
        <v>12</v>
      </c>
      <c r="AR16" s="4">
        <v>0</v>
      </c>
      <c r="AS16" s="4">
        <v>7</v>
      </c>
      <c r="AT16" s="4">
        <v>3</v>
      </c>
      <c r="AU16" s="4">
        <v>9</v>
      </c>
      <c r="AV16" s="4">
        <v>3</v>
      </c>
      <c r="AW16" s="4">
        <v>135</v>
      </c>
      <c r="AX16" s="4">
        <v>104</v>
      </c>
      <c r="AY16" s="4">
        <v>100</v>
      </c>
      <c r="AZ16" s="4">
        <v>126</v>
      </c>
      <c r="BA16" s="4">
        <v>189</v>
      </c>
      <c r="BB16" s="4">
        <v>32</v>
      </c>
      <c r="BC16" s="4">
        <v>161</v>
      </c>
      <c r="BD16" s="4">
        <v>184</v>
      </c>
      <c r="BE16" s="4">
        <v>202</v>
      </c>
      <c r="BF16" s="4">
        <v>146</v>
      </c>
      <c r="BG16" s="4">
        <v>31</v>
      </c>
      <c r="BH16" s="4">
        <v>80</v>
      </c>
      <c r="BI16" s="4">
        <v>150</v>
      </c>
      <c r="BJ16" s="4">
        <v>163</v>
      </c>
      <c r="BK16" s="4">
        <v>115</v>
      </c>
      <c r="BL16" s="4">
        <v>149</v>
      </c>
      <c r="BM16" s="4">
        <v>199</v>
      </c>
      <c r="BN16" s="4">
        <v>348</v>
      </c>
      <c r="BO16" s="4">
        <v>5</v>
      </c>
      <c r="BP16" s="4">
        <v>16</v>
      </c>
      <c r="BQ16" s="4">
        <v>21</v>
      </c>
    </row>
    <row r="17" spans="1:69">
      <c r="A17" s="41" t="s">
        <v>196</v>
      </c>
      <c r="B17" s="7">
        <v>0.21911244439967897</v>
      </c>
      <c r="C17" s="7">
        <v>0.37962530875696304</v>
      </c>
      <c r="D17" s="7">
        <v>0.10203389165736899</v>
      </c>
      <c r="E17" s="7">
        <v>0.24216431933534299</v>
      </c>
      <c r="F17" s="7">
        <v>0.14729875277913299</v>
      </c>
      <c r="G17" s="7">
        <v>0.120635636499037</v>
      </c>
      <c r="H17" s="7">
        <v>0.23624056298705601</v>
      </c>
      <c r="I17" s="7">
        <v>0.17789510793948701</v>
      </c>
      <c r="J17" s="7">
        <v>0</v>
      </c>
      <c r="K17" s="7">
        <v>0.118460240075053</v>
      </c>
      <c r="L17" s="7">
        <v>0.17573034339957999</v>
      </c>
      <c r="M17" s="7">
        <v>0.26805415537945299</v>
      </c>
      <c r="N17" s="7">
        <v>0.32053872877729506</v>
      </c>
      <c r="O17" s="7">
        <v>0.33344909833637998</v>
      </c>
      <c r="P17" s="7">
        <v>7.5884990924629192E-2</v>
      </c>
      <c r="Q17" s="7">
        <v>0.12441248314568699</v>
      </c>
      <c r="R17" s="7">
        <v>0.21189223648473601</v>
      </c>
      <c r="S17" s="7">
        <v>0.25050672835654803</v>
      </c>
      <c r="T17" s="7">
        <v>0.18911784233965398</v>
      </c>
      <c r="U17" s="7">
        <v>0.23529743839255701</v>
      </c>
      <c r="V17" s="7">
        <v>0.20847216265684299</v>
      </c>
      <c r="W17" s="7">
        <v>0.13256017319173399</v>
      </c>
      <c r="X17" s="7">
        <v>0.23434915933918699</v>
      </c>
      <c r="Y17" s="7">
        <v>0.261723297401667</v>
      </c>
      <c r="Z17" s="7">
        <v>0.20244659427846698</v>
      </c>
      <c r="AA17" s="7">
        <v>0.212514205740199</v>
      </c>
      <c r="AB17" s="7">
        <v>0.25013754235749602</v>
      </c>
      <c r="AC17" s="7">
        <v>0.22567850396498901</v>
      </c>
      <c r="AD17" s="7">
        <v>0.25071334565178899</v>
      </c>
      <c r="AE17" s="7">
        <v>0.184673541922242</v>
      </c>
      <c r="AF17" s="7">
        <v>0.22525009118672901</v>
      </c>
      <c r="AG17" s="7">
        <v>0.26093798331746604</v>
      </c>
      <c r="AH17" s="7">
        <v>0.140417579842922</v>
      </c>
      <c r="AI17" s="7">
        <v>0.21140118744397299</v>
      </c>
      <c r="AJ17" s="7">
        <v>0.125779674265973</v>
      </c>
      <c r="AK17" s="7">
        <v>0.13549644233752201</v>
      </c>
      <c r="AL17" s="7">
        <v>0.24158963951092802</v>
      </c>
      <c r="AM17" s="7">
        <v>0.23415471695143497</v>
      </c>
      <c r="AN17" s="7">
        <v>0.32978675101769495</v>
      </c>
      <c r="AO17" s="7">
        <v>8.2236550668113195E-2</v>
      </c>
      <c r="AP17" s="7">
        <v>0.19356159355772801</v>
      </c>
      <c r="AQ17" s="7">
        <v>0.128389364915281</v>
      </c>
      <c r="AR17" s="7">
        <v>0</v>
      </c>
      <c r="AS17" s="7">
        <v>0.20614674115278098</v>
      </c>
      <c r="AT17" s="7">
        <v>6.0362467483329206E-2</v>
      </c>
      <c r="AU17" s="7">
        <v>0.24429419372943401</v>
      </c>
      <c r="AV17" s="7">
        <v>0.25109702911678</v>
      </c>
      <c r="AW17" s="7">
        <v>0.37039075590501097</v>
      </c>
      <c r="AX17" s="7">
        <v>0.12957264138911401</v>
      </c>
      <c r="AY17" s="7">
        <v>0.16147487438395403</v>
      </c>
      <c r="AZ17" s="7">
        <v>0.381645027864079</v>
      </c>
      <c r="BA17" s="7">
        <v>0.102868496193322</v>
      </c>
      <c r="BB17" s="7">
        <v>0.33664836474806697</v>
      </c>
      <c r="BC17" s="7">
        <v>0.30351610054261302</v>
      </c>
      <c r="BD17" s="7">
        <v>0.126319469391935</v>
      </c>
      <c r="BE17" s="7">
        <v>0.23831904224143302</v>
      </c>
      <c r="BF17" s="7">
        <v>0.20526166349163799</v>
      </c>
      <c r="BG17" s="7">
        <v>0.19336439855280801</v>
      </c>
      <c r="BH17" s="7">
        <v>0.226524666911469</v>
      </c>
      <c r="BI17" s="7">
        <v>0.203865992538802</v>
      </c>
      <c r="BJ17" s="7">
        <v>0.20829388147137301</v>
      </c>
      <c r="BK17" s="7">
        <v>0.25217774392229403</v>
      </c>
      <c r="BL17" s="7">
        <v>0.21657755653716101</v>
      </c>
      <c r="BM17" s="7">
        <v>0.19102495543507503</v>
      </c>
      <c r="BN17" s="7">
        <v>0.20259332442538402</v>
      </c>
      <c r="BO17" s="7">
        <v>0.355810534531592</v>
      </c>
      <c r="BP17" s="7">
        <v>0.343123869726219</v>
      </c>
      <c r="BQ17" s="7">
        <v>0.34823470874227702</v>
      </c>
    </row>
    <row r="18" spans="1:69">
      <c r="A18" s="41"/>
      <c r="B18" s="4">
        <v>439</v>
      </c>
      <c r="C18" s="4">
        <v>199</v>
      </c>
      <c r="D18" s="4">
        <v>54</v>
      </c>
      <c r="E18" s="4">
        <v>23</v>
      </c>
      <c r="F18" s="4">
        <v>9</v>
      </c>
      <c r="G18" s="4">
        <v>1</v>
      </c>
      <c r="H18" s="4">
        <v>11</v>
      </c>
      <c r="I18" s="4">
        <v>11</v>
      </c>
      <c r="J18" s="4">
        <v>0</v>
      </c>
      <c r="K18" s="4">
        <v>5</v>
      </c>
      <c r="L18" s="4">
        <v>124</v>
      </c>
      <c r="M18" s="4">
        <v>205</v>
      </c>
      <c r="N18" s="4">
        <v>46</v>
      </c>
      <c r="O18" s="4">
        <v>166</v>
      </c>
      <c r="P18" s="4">
        <v>23</v>
      </c>
      <c r="Q18" s="4">
        <v>15</v>
      </c>
      <c r="R18" s="4">
        <v>28</v>
      </c>
      <c r="S18" s="4">
        <v>245</v>
      </c>
      <c r="T18" s="4">
        <v>194</v>
      </c>
      <c r="U18" s="4">
        <v>131</v>
      </c>
      <c r="V18" s="4">
        <v>66</v>
      </c>
      <c r="W18" s="4">
        <v>46</v>
      </c>
      <c r="X18" s="4">
        <v>75</v>
      </c>
      <c r="Y18" s="4">
        <v>120</v>
      </c>
      <c r="Z18" s="4">
        <v>94</v>
      </c>
      <c r="AA18" s="4">
        <v>68</v>
      </c>
      <c r="AB18" s="4">
        <v>66</v>
      </c>
      <c r="AC18" s="4">
        <v>143</v>
      </c>
      <c r="AD18" s="4">
        <v>24</v>
      </c>
      <c r="AE18" s="4">
        <v>31</v>
      </c>
      <c r="AF18" s="4">
        <v>12</v>
      </c>
      <c r="AG18" s="4">
        <v>245</v>
      </c>
      <c r="AH18" s="4">
        <v>25</v>
      </c>
      <c r="AI18" s="4">
        <v>171</v>
      </c>
      <c r="AJ18" s="4">
        <v>26</v>
      </c>
      <c r="AK18" s="4">
        <v>49</v>
      </c>
      <c r="AL18" s="4">
        <v>186</v>
      </c>
      <c r="AM18" s="4">
        <v>204</v>
      </c>
      <c r="AN18" s="4">
        <v>221</v>
      </c>
      <c r="AO18" s="4">
        <v>41</v>
      </c>
      <c r="AP18" s="4">
        <v>34</v>
      </c>
      <c r="AQ18" s="4">
        <v>8</v>
      </c>
      <c r="AR18" s="4">
        <v>0</v>
      </c>
      <c r="AS18" s="4">
        <v>6</v>
      </c>
      <c r="AT18" s="4">
        <v>0</v>
      </c>
      <c r="AU18" s="4">
        <v>10</v>
      </c>
      <c r="AV18" s="4">
        <v>3</v>
      </c>
      <c r="AW18" s="4">
        <v>237</v>
      </c>
      <c r="AX18" s="4">
        <v>82</v>
      </c>
      <c r="AY18" s="4">
        <v>76</v>
      </c>
      <c r="AZ18" s="4">
        <v>240</v>
      </c>
      <c r="BA18" s="4">
        <v>98</v>
      </c>
      <c r="BB18" s="4">
        <v>99</v>
      </c>
      <c r="BC18" s="4">
        <v>214</v>
      </c>
      <c r="BD18" s="4">
        <v>111</v>
      </c>
      <c r="BE18" s="4">
        <v>227</v>
      </c>
      <c r="BF18" s="4">
        <v>130</v>
      </c>
      <c r="BG18" s="4">
        <v>31</v>
      </c>
      <c r="BH18" s="4">
        <v>86</v>
      </c>
      <c r="BI18" s="4">
        <v>139</v>
      </c>
      <c r="BJ18" s="4">
        <v>153</v>
      </c>
      <c r="BK18" s="4">
        <v>133</v>
      </c>
      <c r="BL18" s="4">
        <v>154</v>
      </c>
      <c r="BM18" s="4">
        <v>164</v>
      </c>
      <c r="BN18" s="4">
        <v>318</v>
      </c>
      <c r="BO18" s="4">
        <v>44</v>
      </c>
      <c r="BP18" s="4">
        <v>63</v>
      </c>
      <c r="BQ18" s="4">
        <v>108</v>
      </c>
    </row>
    <row r="19" spans="1:69">
      <c r="A19" s="41" t="s">
        <v>197</v>
      </c>
      <c r="B19" s="7">
        <v>0.22562952093667701</v>
      </c>
      <c r="C19" s="7">
        <v>6.0541335050300404E-2</v>
      </c>
      <c r="D19" s="7">
        <v>0.37592997041471399</v>
      </c>
      <c r="E19" s="7">
        <v>0.26065881028451798</v>
      </c>
      <c r="F19" s="7">
        <v>0.47484769657271103</v>
      </c>
      <c r="G19" s="7">
        <v>0.50129018666005998</v>
      </c>
      <c r="H19" s="7">
        <v>0.16347715402652302</v>
      </c>
      <c r="I19" s="7">
        <v>0.32118310525876803</v>
      </c>
      <c r="J19" s="7">
        <v>0</v>
      </c>
      <c r="K19" s="7">
        <v>0.32794538804290496</v>
      </c>
      <c r="L19" s="7">
        <v>0.289742819221467</v>
      </c>
      <c r="M19" s="7">
        <v>0.137297509775513</v>
      </c>
      <c r="N19" s="7">
        <v>8.1319785631951899E-2</v>
      </c>
      <c r="O19" s="7">
        <v>8.7937959580155212E-2</v>
      </c>
      <c r="P19" s="7">
        <v>0.43354730054649104</v>
      </c>
      <c r="Q19" s="7">
        <v>0.258170702925414</v>
      </c>
      <c r="R19" s="7">
        <v>0.23681019412405999</v>
      </c>
      <c r="S19" s="7">
        <v>0.23434826503971501</v>
      </c>
      <c r="T19" s="7">
        <v>0.21729949308214302</v>
      </c>
      <c r="U19" s="7">
        <v>0.28893388278399301</v>
      </c>
      <c r="V19" s="7">
        <v>0.21893280582688299</v>
      </c>
      <c r="W19" s="7">
        <v>0.236924907682867</v>
      </c>
      <c r="X19" s="7">
        <v>0.21472779399972999</v>
      </c>
      <c r="Y19" s="7">
        <v>0.152569218307537</v>
      </c>
      <c r="Z19" s="7">
        <v>0.24519259574975499</v>
      </c>
      <c r="AA19" s="7">
        <v>0.23080966449348503</v>
      </c>
      <c r="AB19" s="7">
        <v>0.20674347859679201</v>
      </c>
      <c r="AC19" s="7">
        <v>0.20961829945521401</v>
      </c>
      <c r="AD19" s="7">
        <v>0.23945362467797998</v>
      </c>
      <c r="AE19" s="7">
        <v>0.26946969380649699</v>
      </c>
      <c r="AF19" s="7">
        <v>0.145914509233211</v>
      </c>
      <c r="AG19" s="7">
        <v>0.21083636856808499</v>
      </c>
      <c r="AH19" s="7">
        <v>0.22058392413848199</v>
      </c>
      <c r="AI19" s="7">
        <v>0.233599189570139</v>
      </c>
      <c r="AJ19" s="7">
        <v>0.25318507508983401</v>
      </c>
      <c r="AK19" s="7">
        <v>0.243965075247533</v>
      </c>
      <c r="AL19" s="7">
        <v>0.213461113343974</v>
      </c>
      <c r="AM19" s="7">
        <v>0.22872000861585298</v>
      </c>
      <c r="AN19" s="7">
        <v>9.2639864236281996E-2</v>
      </c>
      <c r="AO19" s="7">
        <v>0.38738205494539996</v>
      </c>
      <c r="AP19" s="7">
        <v>0.249300153141814</v>
      </c>
      <c r="AQ19" s="7">
        <v>0.42102497212575002</v>
      </c>
      <c r="AR19" s="7">
        <v>0.23370261473369103</v>
      </c>
      <c r="AS19" s="7">
        <v>0.206800212928231</v>
      </c>
      <c r="AT19" s="7">
        <v>0</v>
      </c>
      <c r="AU19" s="7">
        <v>0.30164707202726798</v>
      </c>
      <c r="AV19" s="7">
        <v>0.18497630946035501</v>
      </c>
      <c r="AW19" s="7">
        <v>7.5017677478776398E-2</v>
      </c>
      <c r="AX19" s="7">
        <v>0.367253974718733</v>
      </c>
      <c r="AY19" s="7">
        <v>0.27448986763099897</v>
      </c>
      <c r="AZ19" s="7">
        <v>9.9549103707216896E-2</v>
      </c>
      <c r="BA19" s="7">
        <v>0.351855570014946</v>
      </c>
      <c r="BB19" s="7">
        <v>0.178012967274159</v>
      </c>
      <c r="BC19" s="7">
        <v>0.123498739745816</v>
      </c>
      <c r="BD19" s="7">
        <v>0.33665908377763698</v>
      </c>
      <c r="BE19" s="7">
        <v>0.206881191663947</v>
      </c>
      <c r="BF19" s="7">
        <v>0.248623974742085</v>
      </c>
      <c r="BG19" s="7">
        <v>0.208732397079709</v>
      </c>
      <c r="BH19" s="7">
        <v>0.21690524163932298</v>
      </c>
      <c r="BI19" s="7">
        <v>0.24513471843179999</v>
      </c>
      <c r="BJ19" s="7">
        <v>0.23180907988052901</v>
      </c>
      <c r="BK19" s="7">
        <v>0.20078096788948901</v>
      </c>
      <c r="BL19" s="7">
        <v>0.23716534665076502</v>
      </c>
      <c r="BM19" s="7">
        <v>0.23452962058702201</v>
      </c>
      <c r="BN19" s="7">
        <v>0.23572288664791899</v>
      </c>
      <c r="BO19" s="7">
        <v>0.20537849628926799</v>
      </c>
      <c r="BP19" s="7">
        <v>0.22238812521801202</v>
      </c>
      <c r="BQ19" s="7">
        <v>0.215535774619068</v>
      </c>
    </row>
    <row r="20" spans="1:69">
      <c r="A20" s="41"/>
      <c r="B20" s="4">
        <v>452</v>
      </c>
      <c r="C20" s="4">
        <v>32</v>
      </c>
      <c r="D20" s="4">
        <v>198</v>
      </c>
      <c r="E20" s="4">
        <v>25</v>
      </c>
      <c r="F20" s="4">
        <v>30</v>
      </c>
      <c r="G20" s="4">
        <v>4</v>
      </c>
      <c r="H20" s="4">
        <v>7</v>
      </c>
      <c r="I20" s="4">
        <v>19</v>
      </c>
      <c r="J20" s="4">
        <v>0</v>
      </c>
      <c r="K20" s="4">
        <v>14</v>
      </c>
      <c r="L20" s="4">
        <v>205</v>
      </c>
      <c r="M20" s="4">
        <v>105</v>
      </c>
      <c r="N20" s="4">
        <v>12</v>
      </c>
      <c r="O20" s="4">
        <v>44</v>
      </c>
      <c r="P20" s="4">
        <v>131</v>
      </c>
      <c r="Q20" s="4">
        <v>31</v>
      </c>
      <c r="R20" s="4">
        <v>32</v>
      </c>
      <c r="S20" s="4">
        <v>229</v>
      </c>
      <c r="T20" s="4">
        <v>222</v>
      </c>
      <c r="U20" s="4">
        <v>161</v>
      </c>
      <c r="V20" s="4">
        <v>69</v>
      </c>
      <c r="W20" s="4">
        <v>82</v>
      </c>
      <c r="X20" s="4">
        <v>69</v>
      </c>
      <c r="Y20" s="4">
        <v>70</v>
      </c>
      <c r="Z20" s="4">
        <v>114</v>
      </c>
      <c r="AA20" s="4">
        <v>74</v>
      </c>
      <c r="AB20" s="4">
        <v>54</v>
      </c>
      <c r="AC20" s="4">
        <v>132</v>
      </c>
      <c r="AD20" s="4">
        <v>23</v>
      </c>
      <c r="AE20" s="4">
        <v>45</v>
      </c>
      <c r="AF20" s="4">
        <v>8</v>
      </c>
      <c r="AG20" s="4">
        <v>198</v>
      </c>
      <c r="AH20" s="4">
        <v>39</v>
      </c>
      <c r="AI20" s="4">
        <v>188</v>
      </c>
      <c r="AJ20" s="4">
        <v>53</v>
      </c>
      <c r="AK20" s="4">
        <v>89</v>
      </c>
      <c r="AL20" s="4">
        <v>164</v>
      </c>
      <c r="AM20" s="4">
        <v>199</v>
      </c>
      <c r="AN20" s="4">
        <v>62</v>
      </c>
      <c r="AO20" s="4">
        <v>191</v>
      </c>
      <c r="AP20" s="4">
        <v>44</v>
      </c>
      <c r="AQ20" s="4">
        <v>25</v>
      </c>
      <c r="AR20" s="4">
        <v>2</v>
      </c>
      <c r="AS20" s="4">
        <v>6</v>
      </c>
      <c r="AT20" s="4">
        <v>0</v>
      </c>
      <c r="AU20" s="4">
        <v>12</v>
      </c>
      <c r="AV20" s="4">
        <v>2</v>
      </c>
      <c r="AW20" s="4">
        <v>48</v>
      </c>
      <c r="AX20" s="4">
        <v>233</v>
      </c>
      <c r="AY20" s="4">
        <v>129</v>
      </c>
      <c r="AZ20" s="4">
        <v>63</v>
      </c>
      <c r="BA20" s="4">
        <v>335</v>
      </c>
      <c r="BB20" s="4">
        <v>52</v>
      </c>
      <c r="BC20" s="4">
        <v>87</v>
      </c>
      <c r="BD20" s="4">
        <v>297</v>
      </c>
      <c r="BE20" s="4">
        <v>197</v>
      </c>
      <c r="BF20" s="4">
        <v>157</v>
      </c>
      <c r="BG20" s="4">
        <v>33</v>
      </c>
      <c r="BH20" s="4">
        <v>83</v>
      </c>
      <c r="BI20" s="4">
        <v>167</v>
      </c>
      <c r="BJ20" s="4">
        <v>170</v>
      </c>
      <c r="BK20" s="4">
        <v>106</v>
      </c>
      <c r="BL20" s="4">
        <v>169</v>
      </c>
      <c r="BM20" s="4">
        <v>202</v>
      </c>
      <c r="BN20" s="4">
        <v>370</v>
      </c>
      <c r="BO20" s="4">
        <v>26</v>
      </c>
      <c r="BP20" s="4">
        <v>41</v>
      </c>
      <c r="BQ20" s="4">
        <v>67</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26B8DDEE-A6E4-4858-A09F-AF2F7EC1A9D0}"/>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Q2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202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190</v>
      </c>
      <c r="B5" s="7">
        <v>0.28204135615604398</v>
      </c>
      <c r="C5" s="7">
        <v>0.528476857996525</v>
      </c>
      <c r="D5" s="7">
        <v>0.16879065531788298</v>
      </c>
      <c r="E5" s="7">
        <v>0.32834676242564798</v>
      </c>
      <c r="F5" s="7">
        <v>0.33912803554203302</v>
      </c>
      <c r="G5" s="7">
        <v>0.15195310887496</v>
      </c>
      <c r="H5" s="7">
        <v>0.16158054503525499</v>
      </c>
      <c r="I5" s="7">
        <v>0.15913005652182799</v>
      </c>
      <c r="J5" s="7">
        <v>0</v>
      </c>
      <c r="K5" s="7">
        <v>0.12344567909441301</v>
      </c>
      <c r="L5" s="7">
        <v>0.259608977828791</v>
      </c>
      <c r="M5" s="7">
        <v>0.40036502186207201</v>
      </c>
      <c r="N5" s="7">
        <v>0.47551043486794398</v>
      </c>
      <c r="O5" s="7">
        <v>0.48148359016887199</v>
      </c>
      <c r="P5" s="7">
        <v>0.141783848186847</v>
      </c>
      <c r="Q5" s="7">
        <v>0.20610067708634802</v>
      </c>
      <c r="R5" s="7">
        <v>0.33486334996135297</v>
      </c>
      <c r="S5" s="7">
        <v>0.26976614563108098</v>
      </c>
      <c r="T5" s="7">
        <v>0.29376928903086602</v>
      </c>
      <c r="U5" s="7">
        <v>0.18934954857133801</v>
      </c>
      <c r="V5" s="7">
        <v>0.16791696926723801</v>
      </c>
      <c r="W5" s="7">
        <v>0.25309776248965299</v>
      </c>
      <c r="X5" s="7">
        <v>0.37180573455802196</v>
      </c>
      <c r="Y5" s="7">
        <v>0.43222583742066595</v>
      </c>
      <c r="Z5" s="7">
        <v>0.26327869643913099</v>
      </c>
      <c r="AA5" s="7">
        <v>0.27493794725788501</v>
      </c>
      <c r="AB5" s="7">
        <v>0.23636624256938302</v>
      </c>
      <c r="AC5" s="7">
        <v>0.302944109789407</v>
      </c>
      <c r="AD5" s="7">
        <v>0.30793406128597101</v>
      </c>
      <c r="AE5" s="7">
        <v>0.32821482691306897</v>
      </c>
      <c r="AF5" s="7">
        <v>0.27457231064693</v>
      </c>
      <c r="AG5" s="7">
        <v>0.31300947502479898</v>
      </c>
      <c r="AH5" s="7">
        <v>0.25076868910712302</v>
      </c>
      <c r="AI5" s="7">
        <v>0.26808082397641597</v>
      </c>
      <c r="AJ5" s="7">
        <v>0.20119075477434697</v>
      </c>
      <c r="AK5" s="7">
        <v>0.232278362659989</v>
      </c>
      <c r="AL5" s="7">
        <v>0.24723642318632399</v>
      </c>
      <c r="AM5" s="7">
        <v>0.33351481969890201</v>
      </c>
      <c r="AN5" s="7">
        <v>0.47015553541828298</v>
      </c>
      <c r="AO5" s="7">
        <v>0.15338238202250701</v>
      </c>
      <c r="AP5" s="7">
        <v>0.32375059630970199</v>
      </c>
      <c r="AQ5" s="7">
        <v>0.25154676392362796</v>
      </c>
      <c r="AR5" s="7">
        <v>0.34127995916565901</v>
      </c>
      <c r="AS5" s="7">
        <v>0.27539994145054097</v>
      </c>
      <c r="AT5" s="7">
        <v>0.59238788352760596</v>
      </c>
      <c r="AU5" s="7">
        <v>0.18618022522381503</v>
      </c>
      <c r="AV5" s="7">
        <v>0.14087493829123399</v>
      </c>
      <c r="AW5" s="7">
        <v>0.46555026693368295</v>
      </c>
      <c r="AX5" s="7">
        <v>0.209044564726452</v>
      </c>
      <c r="AY5" s="7">
        <v>0.17184653507098599</v>
      </c>
      <c r="AZ5" s="7">
        <v>0.48011035395576995</v>
      </c>
      <c r="BA5" s="7">
        <v>0.194589280468634</v>
      </c>
      <c r="BB5" s="7">
        <v>0.22487387445005599</v>
      </c>
      <c r="BC5" s="7">
        <v>0.36826572816325998</v>
      </c>
      <c r="BD5" s="7">
        <v>0.25631675529563203</v>
      </c>
      <c r="BE5" s="7">
        <v>0.30610949902665302</v>
      </c>
      <c r="BF5" s="7">
        <v>0.22630429780356601</v>
      </c>
      <c r="BG5" s="7">
        <v>0.33712628782178</v>
      </c>
      <c r="BH5" s="7">
        <v>0.32101054755928204</v>
      </c>
      <c r="BI5" s="7">
        <v>0.222462455887766</v>
      </c>
      <c r="BJ5" s="7">
        <v>0.30210956641425302</v>
      </c>
      <c r="BK5" s="7">
        <v>0.32977641660986995</v>
      </c>
      <c r="BL5" s="7">
        <v>0.34504425859205001</v>
      </c>
      <c r="BM5" s="7">
        <v>0.30241270858546299</v>
      </c>
      <c r="BN5" s="7">
        <v>0.321713189938993</v>
      </c>
      <c r="BO5" s="7">
        <v>0.172007919105234</v>
      </c>
      <c r="BP5" s="7">
        <v>0.15242021646133599</v>
      </c>
      <c r="BQ5" s="7">
        <v>0.160311147327972</v>
      </c>
    </row>
    <row r="6" spans="1:69">
      <c r="A6" s="41"/>
      <c r="B6" s="4">
        <v>565</v>
      </c>
      <c r="C6" s="4">
        <v>277</v>
      </c>
      <c r="D6" s="4">
        <v>89</v>
      </c>
      <c r="E6" s="4">
        <v>31</v>
      </c>
      <c r="F6" s="4">
        <v>21</v>
      </c>
      <c r="G6" s="4">
        <v>1</v>
      </c>
      <c r="H6" s="4">
        <v>7</v>
      </c>
      <c r="I6" s="4">
        <v>10</v>
      </c>
      <c r="J6" s="4">
        <v>0</v>
      </c>
      <c r="K6" s="4">
        <v>5</v>
      </c>
      <c r="L6" s="4">
        <v>184</v>
      </c>
      <c r="M6" s="4">
        <v>306</v>
      </c>
      <c r="N6" s="4">
        <v>68</v>
      </c>
      <c r="O6" s="4">
        <v>239</v>
      </c>
      <c r="P6" s="4">
        <v>43</v>
      </c>
      <c r="Q6" s="4">
        <v>25</v>
      </c>
      <c r="R6" s="4">
        <v>45</v>
      </c>
      <c r="S6" s="4">
        <v>264</v>
      </c>
      <c r="T6" s="4">
        <v>301</v>
      </c>
      <c r="U6" s="4">
        <v>105</v>
      </c>
      <c r="V6" s="4">
        <v>53</v>
      </c>
      <c r="W6" s="4">
        <v>88</v>
      </c>
      <c r="X6" s="4">
        <v>119</v>
      </c>
      <c r="Y6" s="4">
        <v>199</v>
      </c>
      <c r="Z6" s="4">
        <v>123</v>
      </c>
      <c r="AA6" s="4">
        <v>88</v>
      </c>
      <c r="AB6" s="4">
        <v>62</v>
      </c>
      <c r="AC6" s="4">
        <v>191</v>
      </c>
      <c r="AD6" s="4">
        <v>30</v>
      </c>
      <c r="AE6" s="4">
        <v>55</v>
      </c>
      <c r="AF6" s="4">
        <v>15</v>
      </c>
      <c r="AG6" s="4">
        <v>294</v>
      </c>
      <c r="AH6" s="4">
        <v>44</v>
      </c>
      <c r="AI6" s="4">
        <v>216</v>
      </c>
      <c r="AJ6" s="4">
        <v>42</v>
      </c>
      <c r="AK6" s="4">
        <v>84</v>
      </c>
      <c r="AL6" s="4">
        <v>190</v>
      </c>
      <c r="AM6" s="4">
        <v>290</v>
      </c>
      <c r="AN6" s="4">
        <v>315</v>
      </c>
      <c r="AO6" s="4">
        <v>76</v>
      </c>
      <c r="AP6" s="4">
        <v>57</v>
      </c>
      <c r="AQ6" s="4">
        <v>15</v>
      </c>
      <c r="AR6" s="4">
        <v>3</v>
      </c>
      <c r="AS6" s="4">
        <v>9</v>
      </c>
      <c r="AT6" s="4">
        <v>5</v>
      </c>
      <c r="AU6" s="4">
        <v>8</v>
      </c>
      <c r="AV6" s="4">
        <v>2</v>
      </c>
      <c r="AW6" s="4">
        <v>298</v>
      </c>
      <c r="AX6" s="4">
        <v>133</v>
      </c>
      <c r="AY6" s="4">
        <v>81</v>
      </c>
      <c r="AZ6" s="4">
        <v>302</v>
      </c>
      <c r="BA6" s="4">
        <v>185</v>
      </c>
      <c r="BB6" s="4">
        <v>66</v>
      </c>
      <c r="BC6" s="4">
        <v>260</v>
      </c>
      <c r="BD6" s="4">
        <v>226</v>
      </c>
      <c r="BE6" s="4">
        <v>292</v>
      </c>
      <c r="BF6" s="4">
        <v>143</v>
      </c>
      <c r="BG6" s="4">
        <v>54</v>
      </c>
      <c r="BH6" s="4">
        <v>122</v>
      </c>
      <c r="BI6" s="4">
        <v>152</v>
      </c>
      <c r="BJ6" s="4">
        <v>222</v>
      </c>
      <c r="BK6" s="4">
        <v>174</v>
      </c>
      <c r="BL6" s="4">
        <v>246</v>
      </c>
      <c r="BM6" s="4">
        <v>260</v>
      </c>
      <c r="BN6" s="4">
        <v>506</v>
      </c>
      <c r="BO6" s="4">
        <v>21</v>
      </c>
      <c r="BP6" s="4">
        <v>28</v>
      </c>
      <c r="BQ6" s="4">
        <v>50</v>
      </c>
    </row>
    <row r="7" spans="1:69">
      <c r="A7" s="41" t="s">
        <v>191</v>
      </c>
      <c r="B7" s="7">
        <v>0.26366124314259098</v>
      </c>
      <c r="C7" s="7">
        <v>0.211368435310272</v>
      </c>
      <c r="D7" s="7">
        <v>0.35157863824673902</v>
      </c>
      <c r="E7" s="7">
        <v>0.23504973491104297</v>
      </c>
      <c r="F7" s="7">
        <v>0.274800050542922</v>
      </c>
      <c r="G7" s="7">
        <v>0.18688416790597701</v>
      </c>
      <c r="H7" s="7">
        <v>0.15903820591988599</v>
      </c>
      <c r="I7" s="7">
        <v>0.35161670726843602</v>
      </c>
      <c r="J7" s="7">
        <v>0</v>
      </c>
      <c r="K7" s="7">
        <v>0.44959732481894199</v>
      </c>
      <c r="L7" s="7">
        <v>0.32462954112859599</v>
      </c>
      <c r="M7" s="7">
        <v>0.22502814027963899</v>
      </c>
      <c r="N7" s="7">
        <v>0.20658797659549999</v>
      </c>
      <c r="O7" s="7">
        <v>0.20281152807980898</v>
      </c>
      <c r="P7" s="7">
        <v>0.37891414681836999</v>
      </c>
      <c r="Q7" s="7">
        <v>0.26914486272368499</v>
      </c>
      <c r="R7" s="7">
        <v>0.30911152473876902</v>
      </c>
      <c r="S7" s="7">
        <v>0.26573652758996602</v>
      </c>
      <c r="T7" s="7">
        <v>0.26167848312022801</v>
      </c>
      <c r="U7" s="7">
        <v>0.242739181823695</v>
      </c>
      <c r="V7" s="7">
        <v>0.28842623008643598</v>
      </c>
      <c r="W7" s="7">
        <v>0.25408138237405498</v>
      </c>
      <c r="X7" s="7">
        <v>0.25514525407591399</v>
      </c>
      <c r="Y7" s="7">
        <v>0.28516648681824702</v>
      </c>
      <c r="Z7" s="7">
        <v>0.232928520294478</v>
      </c>
      <c r="AA7" s="7">
        <v>0.25906708756395203</v>
      </c>
      <c r="AB7" s="7">
        <v>0.29183919626361299</v>
      </c>
      <c r="AC7" s="7">
        <v>0.27812576125467603</v>
      </c>
      <c r="AD7" s="7">
        <v>0.25175520329819501</v>
      </c>
      <c r="AE7" s="7">
        <v>0.25286036426970498</v>
      </c>
      <c r="AF7" s="7">
        <v>0.30335130751310602</v>
      </c>
      <c r="AG7" s="7">
        <v>0.28954815136900802</v>
      </c>
      <c r="AH7" s="7">
        <v>0.28325376014811099</v>
      </c>
      <c r="AI7" s="7">
        <v>0.248952762552826</v>
      </c>
      <c r="AJ7" s="7">
        <v>0.17526447848256399</v>
      </c>
      <c r="AK7" s="7">
        <v>0.22439377543558797</v>
      </c>
      <c r="AL7" s="7">
        <v>0.276666133614484</v>
      </c>
      <c r="AM7" s="7">
        <v>0.26856386926991299</v>
      </c>
      <c r="AN7" s="7">
        <v>0.213565588191554</v>
      </c>
      <c r="AO7" s="7">
        <v>0.34787221195835899</v>
      </c>
      <c r="AP7" s="7">
        <v>0.31270952065496999</v>
      </c>
      <c r="AQ7" s="7">
        <v>0.36231840464486803</v>
      </c>
      <c r="AR7" s="7">
        <v>0.28043993825365698</v>
      </c>
      <c r="AS7" s="7">
        <v>0.16589114329360602</v>
      </c>
      <c r="AT7" s="7">
        <v>0.10346433874540401</v>
      </c>
      <c r="AU7" s="7">
        <v>0.33190546826018297</v>
      </c>
      <c r="AV7" s="7">
        <v>0.35667135102372399</v>
      </c>
      <c r="AW7" s="7">
        <v>0.19324709167380799</v>
      </c>
      <c r="AX7" s="7">
        <v>0.35988883815499795</v>
      </c>
      <c r="AY7" s="7">
        <v>0.29566061111027703</v>
      </c>
      <c r="AZ7" s="7">
        <v>0.17429601077444601</v>
      </c>
      <c r="BA7" s="7">
        <v>0.36234851493934994</v>
      </c>
      <c r="BB7" s="7">
        <v>0.249458895401419</v>
      </c>
      <c r="BC7" s="7">
        <v>0.222276821445207</v>
      </c>
      <c r="BD7" s="7">
        <v>0.325294639623388</v>
      </c>
      <c r="BE7" s="7">
        <v>0.27776796848638802</v>
      </c>
      <c r="BF7" s="7">
        <v>0.24740172097296897</v>
      </c>
      <c r="BG7" s="7">
        <v>0.228777469654633</v>
      </c>
      <c r="BH7" s="7">
        <v>0.222429170709182</v>
      </c>
      <c r="BI7" s="7">
        <v>0.26752930247426898</v>
      </c>
      <c r="BJ7" s="7">
        <v>0.25778765153783001</v>
      </c>
      <c r="BK7" s="7">
        <v>0.26421075128093102</v>
      </c>
      <c r="BL7" s="7">
        <v>0.29840144438948402</v>
      </c>
      <c r="BM7" s="7">
        <v>0.27473172031633597</v>
      </c>
      <c r="BN7" s="7">
        <v>0.28544765881837103</v>
      </c>
      <c r="BO7" s="7">
        <v>0.16706639595656403</v>
      </c>
      <c r="BP7" s="7">
        <v>0.29847053194293899</v>
      </c>
      <c r="BQ7" s="7">
        <v>0.24553420901067899</v>
      </c>
    </row>
    <row r="8" spans="1:69">
      <c r="A8" s="41"/>
      <c r="B8" s="4">
        <v>528</v>
      </c>
      <c r="C8" s="4">
        <v>111</v>
      </c>
      <c r="D8" s="4">
        <v>185</v>
      </c>
      <c r="E8" s="4">
        <v>23</v>
      </c>
      <c r="F8" s="4">
        <v>17</v>
      </c>
      <c r="G8" s="4">
        <v>1</v>
      </c>
      <c r="H8" s="4">
        <v>7</v>
      </c>
      <c r="I8" s="4">
        <v>21</v>
      </c>
      <c r="J8" s="4">
        <v>0</v>
      </c>
      <c r="K8" s="4">
        <v>19</v>
      </c>
      <c r="L8" s="4">
        <v>230</v>
      </c>
      <c r="M8" s="4">
        <v>172</v>
      </c>
      <c r="N8" s="4">
        <v>29</v>
      </c>
      <c r="O8" s="4">
        <v>101</v>
      </c>
      <c r="P8" s="4">
        <v>115</v>
      </c>
      <c r="Q8" s="4">
        <v>33</v>
      </c>
      <c r="R8" s="4">
        <v>41</v>
      </c>
      <c r="S8" s="4">
        <v>260</v>
      </c>
      <c r="T8" s="4">
        <v>268</v>
      </c>
      <c r="U8" s="4">
        <v>135</v>
      </c>
      <c r="V8" s="4">
        <v>91</v>
      </c>
      <c r="W8" s="4">
        <v>88</v>
      </c>
      <c r="X8" s="4">
        <v>82</v>
      </c>
      <c r="Y8" s="4">
        <v>131</v>
      </c>
      <c r="Z8" s="4">
        <v>108</v>
      </c>
      <c r="AA8" s="4">
        <v>83</v>
      </c>
      <c r="AB8" s="4">
        <v>77</v>
      </c>
      <c r="AC8" s="4">
        <v>176</v>
      </c>
      <c r="AD8" s="4">
        <v>24</v>
      </c>
      <c r="AE8" s="4">
        <v>43</v>
      </c>
      <c r="AF8" s="4">
        <v>17</v>
      </c>
      <c r="AG8" s="4">
        <v>272</v>
      </c>
      <c r="AH8" s="4">
        <v>50</v>
      </c>
      <c r="AI8" s="4">
        <v>201</v>
      </c>
      <c r="AJ8" s="4">
        <v>37</v>
      </c>
      <c r="AK8" s="4">
        <v>81</v>
      </c>
      <c r="AL8" s="4">
        <v>213</v>
      </c>
      <c r="AM8" s="4">
        <v>234</v>
      </c>
      <c r="AN8" s="4">
        <v>143</v>
      </c>
      <c r="AO8" s="4">
        <v>171</v>
      </c>
      <c r="AP8" s="4">
        <v>55</v>
      </c>
      <c r="AQ8" s="4">
        <v>22</v>
      </c>
      <c r="AR8" s="4">
        <v>2</v>
      </c>
      <c r="AS8" s="4">
        <v>5</v>
      </c>
      <c r="AT8" s="4">
        <v>1</v>
      </c>
      <c r="AU8" s="4">
        <v>14</v>
      </c>
      <c r="AV8" s="4">
        <v>4</v>
      </c>
      <c r="AW8" s="4">
        <v>124</v>
      </c>
      <c r="AX8" s="4">
        <v>229</v>
      </c>
      <c r="AY8" s="4">
        <v>139</v>
      </c>
      <c r="AZ8" s="4">
        <v>110</v>
      </c>
      <c r="BA8" s="4">
        <v>345</v>
      </c>
      <c r="BB8" s="4">
        <v>73</v>
      </c>
      <c r="BC8" s="4">
        <v>157</v>
      </c>
      <c r="BD8" s="4">
        <v>287</v>
      </c>
      <c r="BE8" s="4">
        <v>265</v>
      </c>
      <c r="BF8" s="4">
        <v>156</v>
      </c>
      <c r="BG8" s="4">
        <v>37</v>
      </c>
      <c r="BH8" s="4">
        <v>85</v>
      </c>
      <c r="BI8" s="4">
        <v>182</v>
      </c>
      <c r="BJ8" s="4">
        <v>190</v>
      </c>
      <c r="BK8" s="4">
        <v>139</v>
      </c>
      <c r="BL8" s="4">
        <v>212</v>
      </c>
      <c r="BM8" s="4">
        <v>236</v>
      </c>
      <c r="BN8" s="4">
        <v>449</v>
      </c>
      <c r="BO8" s="4">
        <v>21</v>
      </c>
      <c r="BP8" s="4">
        <v>55</v>
      </c>
      <c r="BQ8" s="4">
        <v>76</v>
      </c>
    </row>
    <row r="9" spans="1:69">
      <c r="A9" s="41" t="s">
        <v>192</v>
      </c>
      <c r="B9" s="7">
        <v>0.192021939840404</v>
      </c>
      <c r="C9" s="7">
        <v>9.1458475820735394E-2</v>
      </c>
      <c r="D9" s="7">
        <v>0.22485777977398702</v>
      </c>
      <c r="E9" s="7">
        <v>0.17204829036544703</v>
      </c>
      <c r="F9" s="7">
        <v>0.15447320007881302</v>
      </c>
      <c r="G9" s="7">
        <v>0.13501603952878199</v>
      </c>
      <c r="H9" s="7">
        <v>0.403849984926276</v>
      </c>
      <c r="I9" s="7">
        <v>0.212410382056475</v>
      </c>
      <c r="J9" s="7">
        <v>0</v>
      </c>
      <c r="K9" s="7">
        <v>0.12754019895186799</v>
      </c>
      <c r="L9" s="7">
        <v>0.20122574329169599</v>
      </c>
      <c r="M9" s="7">
        <v>0.11783068466522099</v>
      </c>
      <c r="N9" s="7">
        <v>9.8681965901229199E-2</v>
      </c>
      <c r="O9" s="7">
        <v>0.108853783406081</v>
      </c>
      <c r="P9" s="7">
        <v>0.27199826870553101</v>
      </c>
      <c r="Q9" s="7">
        <v>0.138263205768899</v>
      </c>
      <c r="R9" s="7">
        <v>0.15054874547761701</v>
      </c>
      <c r="S9" s="7">
        <v>0.22021939201934898</v>
      </c>
      <c r="T9" s="7">
        <v>0.16508164209779502</v>
      </c>
      <c r="U9" s="7">
        <v>0.23991441742518799</v>
      </c>
      <c r="V9" s="7">
        <v>0.27519585960513498</v>
      </c>
      <c r="W9" s="7">
        <v>0.18296279370366497</v>
      </c>
      <c r="X9" s="7">
        <v>0.15381298081758599</v>
      </c>
      <c r="Y9" s="7">
        <v>0.110245446835015</v>
      </c>
      <c r="Z9" s="7">
        <v>0.19077637252580101</v>
      </c>
      <c r="AA9" s="7">
        <v>0.23535201602807401</v>
      </c>
      <c r="AB9" s="7">
        <v>0.24093876599733899</v>
      </c>
      <c r="AC9" s="7">
        <v>0.17136926774044098</v>
      </c>
      <c r="AD9" s="7">
        <v>0.14148514280947699</v>
      </c>
      <c r="AE9" s="7">
        <v>0.14911370369631402</v>
      </c>
      <c r="AF9" s="7">
        <v>0.17154590320980098</v>
      </c>
      <c r="AG9" s="7">
        <v>0.18510113129776801</v>
      </c>
      <c r="AH9" s="7">
        <v>0.16593697137975799</v>
      </c>
      <c r="AI9" s="7">
        <v>0.219604787556864</v>
      </c>
      <c r="AJ9" s="7">
        <v>0.17412936429063999</v>
      </c>
      <c r="AK9" s="7">
        <v>0.16059512648745999</v>
      </c>
      <c r="AL9" s="7">
        <v>0.22173702909194598</v>
      </c>
      <c r="AM9" s="7">
        <v>0.178907010831722</v>
      </c>
      <c r="AN9" s="7">
        <v>0.1100509806707</v>
      </c>
      <c r="AO9" s="7">
        <v>0.21509888971417598</v>
      </c>
      <c r="AP9" s="7">
        <v>0.16124539492111301</v>
      </c>
      <c r="AQ9" s="7">
        <v>0.18298401659163399</v>
      </c>
      <c r="AR9" s="7">
        <v>0</v>
      </c>
      <c r="AS9" s="7">
        <v>0.21726053019104399</v>
      </c>
      <c r="AT9" s="7">
        <v>6.1679377500950504E-2</v>
      </c>
      <c r="AU9" s="7">
        <v>0.22637470216473599</v>
      </c>
      <c r="AV9" s="7">
        <v>0.26388353927338298</v>
      </c>
      <c r="AW9" s="7">
        <v>0.16363479871469699</v>
      </c>
      <c r="AX9" s="7">
        <v>0.191491493147116</v>
      </c>
      <c r="AY9" s="7">
        <v>0.23806432903741498</v>
      </c>
      <c r="AZ9" s="7">
        <v>0.15206886407633</v>
      </c>
      <c r="BA9" s="7">
        <v>0.18703703688465101</v>
      </c>
      <c r="BB9" s="7">
        <v>0.27725243124285998</v>
      </c>
      <c r="BC9" s="7">
        <v>0.190736162732941</v>
      </c>
      <c r="BD9" s="7">
        <v>0.17132377430857201</v>
      </c>
      <c r="BE9" s="7">
        <v>0.18297135242015203</v>
      </c>
      <c r="BF9" s="7">
        <v>0.214690064956961</v>
      </c>
      <c r="BG9" s="7">
        <v>0.20061451214451201</v>
      </c>
      <c r="BH9" s="7">
        <v>0.19674150257392198</v>
      </c>
      <c r="BI9" s="7">
        <v>0.225179459216622</v>
      </c>
      <c r="BJ9" s="7">
        <v>0.17102799470637098</v>
      </c>
      <c r="BK9" s="7">
        <v>0.17976611482698801</v>
      </c>
      <c r="BL9" s="7">
        <v>0.14184873673060999</v>
      </c>
      <c r="BM9" s="7">
        <v>0.18654864599528001</v>
      </c>
      <c r="BN9" s="7">
        <v>0.16631176122018002</v>
      </c>
      <c r="BO9" s="7">
        <v>0.43474341113535503</v>
      </c>
      <c r="BP9" s="7">
        <v>0.27147860614827002</v>
      </c>
      <c r="BQ9" s="7">
        <v>0.33725004001824205</v>
      </c>
    </row>
    <row r="10" spans="1:69">
      <c r="A10" s="41"/>
      <c r="B10" s="4">
        <v>384</v>
      </c>
      <c r="C10" s="4">
        <v>48</v>
      </c>
      <c r="D10" s="4">
        <v>118</v>
      </c>
      <c r="E10" s="4">
        <v>17</v>
      </c>
      <c r="F10" s="4">
        <v>10</v>
      </c>
      <c r="G10" s="4">
        <v>1</v>
      </c>
      <c r="H10" s="4">
        <v>18</v>
      </c>
      <c r="I10" s="4">
        <v>13</v>
      </c>
      <c r="J10" s="4">
        <v>0</v>
      </c>
      <c r="K10" s="4">
        <v>5</v>
      </c>
      <c r="L10" s="4">
        <v>142</v>
      </c>
      <c r="M10" s="4">
        <v>90</v>
      </c>
      <c r="N10" s="4">
        <v>14</v>
      </c>
      <c r="O10" s="4">
        <v>54</v>
      </c>
      <c r="P10" s="4">
        <v>82</v>
      </c>
      <c r="Q10" s="4">
        <v>17</v>
      </c>
      <c r="R10" s="4">
        <v>20</v>
      </c>
      <c r="S10" s="4">
        <v>215</v>
      </c>
      <c r="T10" s="4">
        <v>169</v>
      </c>
      <c r="U10" s="4">
        <v>134</v>
      </c>
      <c r="V10" s="4">
        <v>87</v>
      </c>
      <c r="W10" s="4">
        <v>64</v>
      </c>
      <c r="X10" s="4">
        <v>49</v>
      </c>
      <c r="Y10" s="4">
        <v>51</v>
      </c>
      <c r="Z10" s="4">
        <v>89</v>
      </c>
      <c r="AA10" s="4">
        <v>76</v>
      </c>
      <c r="AB10" s="4">
        <v>63</v>
      </c>
      <c r="AC10" s="4">
        <v>108</v>
      </c>
      <c r="AD10" s="4">
        <v>14</v>
      </c>
      <c r="AE10" s="4">
        <v>25</v>
      </c>
      <c r="AF10" s="4">
        <v>9</v>
      </c>
      <c r="AG10" s="4">
        <v>174</v>
      </c>
      <c r="AH10" s="4">
        <v>29</v>
      </c>
      <c r="AI10" s="4">
        <v>177</v>
      </c>
      <c r="AJ10" s="4">
        <v>37</v>
      </c>
      <c r="AK10" s="4">
        <v>58</v>
      </c>
      <c r="AL10" s="4">
        <v>170</v>
      </c>
      <c r="AM10" s="4">
        <v>156</v>
      </c>
      <c r="AN10" s="4">
        <v>74</v>
      </c>
      <c r="AO10" s="4">
        <v>106</v>
      </c>
      <c r="AP10" s="4">
        <v>29</v>
      </c>
      <c r="AQ10" s="4">
        <v>11</v>
      </c>
      <c r="AR10" s="4">
        <v>0</v>
      </c>
      <c r="AS10" s="4">
        <v>7</v>
      </c>
      <c r="AT10" s="4">
        <v>0</v>
      </c>
      <c r="AU10" s="4">
        <v>9</v>
      </c>
      <c r="AV10" s="4">
        <v>3</v>
      </c>
      <c r="AW10" s="4">
        <v>105</v>
      </c>
      <c r="AX10" s="4">
        <v>122</v>
      </c>
      <c r="AY10" s="4">
        <v>112</v>
      </c>
      <c r="AZ10" s="4">
        <v>96</v>
      </c>
      <c r="BA10" s="4">
        <v>178</v>
      </c>
      <c r="BB10" s="4">
        <v>82</v>
      </c>
      <c r="BC10" s="4">
        <v>135</v>
      </c>
      <c r="BD10" s="4">
        <v>151</v>
      </c>
      <c r="BE10" s="4">
        <v>174</v>
      </c>
      <c r="BF10" s="4">
        <v>136</v>
      </c>
      <c r="BG10" s="4">
        <v>32</v>
      </c>
      <c r="BH10" s="4">
        <v>75</v>
      </c>
      <c r="BI10" s="4">
        <v>154</v>
      </c>
      <c r="BJ10" s="4">
        <v>126</v>
      </c>
      <c r="BK10" s="4">
        <v>95</v>
      </c>
      <c r="BL10" s="4">
        <v>101</v>
      </c>
      <c r="BM10" s="4">
        <v>160</v>
      </c>
      <c r="BN10" s="4">
        <v>261</v>
      </c>
      <c r="BO10" s="4">
        <v>54</v>
      </c>
      <c r="BP10" s="4">
        <v>50</v>
      </c>
      <c r="BQ10" s="4">
        <v>104</v>
      </c>
    </row>
    <row r="11" spans="1:69">
      <c r="A11" s="41" t="s">
        <v>193</v>
      </c>
      <c r="B11" s="7">
        <v>7.224644612246639E-2</v>
      </c>
      <c r="C11" s="7">
        <v>3.3572417734105804E-2</v>
      </c>
      <c r="D11" s="7">
        <v>7.2066004367454403E-2</v>
      </c>
      <c r="E11" s="7">
        <v>0.11435711934270999</v>
      </c>
      <c r="F11" s="7">
        <v>9.49639978265613E-2</v>
      </c>
      <c r="G11" s="7">
        <v>0.297015175515569</v>
      </c>
      <c r="H11" s="7">
        <v>6.1749138746892897E-2</v>
      </c>
      <c r="I11" s="7">
        <v>0.10196175018574</v>
      </c>
      <c r="J11" s="7">
        <v>0</v>
      </c>
      <c r="K11" s="7">
        <v>0.12504915618391499</v>
      </c>
      <c r="L11" s="7">
        <v>6.0089276456776003E-2</v>
      </c>
      <c r="M11" s="7">
        <v>4.8937877043981406E-2</v>
      </c>
      <c r="N11" s="7">
        <v>5.8229323891504106E-2</v>
      </c>
      <c r="O11" s="7">
        <v>3.3842905976255902E-2</v>
      </c>
      <c r="P11" s="7">
        <v>5.4769314798555201E-2</v>
      </c>
      <c r="Q11" s="7">
        <v>0.110670919136754</v>
      </c>
      <c r="R11" s="7">
        <v>8.7036582812888202E-2</v>
      </c>
      <c r="S11" s="7">
        <v>7.0286441844418804E-2</v>
      </c>
      <c r="T11" s="7">
        <v>7.4119065623416303E-2</v>
      </c>
      <c r="U11" s="7">
        <v>0.12966284718092902</v>
      </c>
      <c r="V11" s="7">
        <v>6.4003418698567696E-2</v>
      </c>
      <c r="W11" s="7">
        <v>6.5926242478454897E-2</v>
      </c>
      <c r="X11" s="7">
        <v>3.9015522895662798E-2</v>
      </c>
      <c r="Y11" s="7">
        <v>3.6298254461408004E-2</v>
      </c>
      <c r="Z11" s="7">
        <v>8.3621962180089091E-2</v>
      </c>
      <c r="AA11" s="7">
        <v>5.3616758762701798E-2</v>
      </c>
      <c r="AB11" s="7">
        <v>7.2736653278139607E-2</v>
      </c>
      <c r="AC11" s="7">
        <v>6.7831735531940801E-2</v>
      </c>
      <c r="AD11" s="7">
        <v>0.101025555090327</v>
      </c>
      <c r="AE11" s="7">
        <v>8.4947536296983109E-2</v>
      </c>
      <c r="AF11" s="7">
        <v>4.43509357648273E-2</v>
      </c>
      <c r="AG11" s="7">
        <v>7.55020835630177E-2</v>
      </c>
      <c r="AH11" s="7">
        <v>2.2926268478082001E-2</v>
      </c>
      <c r="AI11" s="7">
        <v>7.2196447410735401E-2</v>
      </c>
      <c r="AJ11" s="7">
        <v>9.9202900484683096E-2</v>
      </c>
      <c r="AK11" s="7">
        <v>6.4042925874799303E-2</v>
      </c>
      <c r="AL11" s="7">
        <v>7.33740263893191E-2</v>
      </c>
      <c r="AM11" s="7">
        <v>7.4673272195728002E-2</v>
      </c>
      <c r="AN11" s="7">
        <v>4.11610868535362E-2</v>
      </c>
      <c r="AO11" s="7">
        <v>7.9587842817215093E-2</v>
      </c>
      <c r="AP11" s="7">
        <v>7.5167579196771001E-2</v>
      </c>
      <c r="AQ11" s="7">
        <v>4.6831659735190101E-2</v>
      </c>
      <c r="AR11" s="7">
        <v>0</v>
      </c>
      <c r="AS11" s="7">
        <v>0.10438140033622301</v>
      </c>
      <c r="AT11" s="7">
        <v>0</v>
      </c>
      <c r="AU11" s="7">
        <v>4.1034792984106901E-2</v>
      </c>
      <c r="AV11" s="7">
        <v>9.3684115601175011E-2</v>
      </c>
      <c r="AW11" s="7">
        <v>4.6800533180794003E-2</v>
      </c>
      <c r="AX11" s="7">
        <v>8.5609748547572403E-2</v>
      </c>
      <c r="AY11" s="7">
        <v>7.4651059358452898E-2</v>
      </c>
      <c r="AZ11" s="7">
        <v>7.0528477789316701E-2</v>
      </c>
      <c r="BA11" s="7">
        <v>6.9501063795067305E-2</v>
      </c>
      <c r="BB11" s="7">
        <v>7.0884415110483504E-2</v>
      </c>
      <c r="BC11" s="7">
        <v>6.4880705780407902E-2</v>
      </c>
      <c r="BD11" s="7">
        <v>7.7057624827538904E-2</v>
      </c>
      <c r="BE11" s="7">
        <v>5.8690238637903597E-2</v>
      </c>
      <c r="BF11" s="7">
        <v>9.9677174806543006E-2</v>
      </c>
      <c r="BG11" s="7">
        <v>4.3472482064184199E-2</v>
      </c>
      <c r="BH11" s="7">
        <v>6.6777742589681305E-2</v>
      </c>
      <c r="BI11" s="7">
        <v>9.2409507335158403E-2</v>
      </c>
      <c r="BJ11" s="7">
        <v>6.9696769338070202E-2</v>
      </c>
      <c r="BK11" s="7">
        <v>5.28614701149481E-2</v>
      </c>
      <c r="BL11" s="7">
        <v>4.6797891729849599E-2</v>
      </c>
      <c r="BM11" s="7">
        <v>6.9611240270865501E-2</v>
      </c>
      <c r="BN11" s="7">
        <v>5.9283006649066002E-2</v>
      </c>
      <c r="BO11" s="7">
        <v>0.16342650223062199</v>
      </c>
      <c r="BP11" s="7">
        <v>0.11606401816750299</v>
      </c>
      <c r="BQ11" s="7">
        <v>0.13514405497470999</v>
      </c>
    </row>
    <row r="12" spans="1:69">
      <c r="A12" s="41"/>
      <c r="B12" s="4">
        <v>145</v>
      </c>
      <c r="C12" s="4">
        <v>18</v>
      </c>
      <c r="D12" s="4">
        <v>38</v>
      </c>
      <c r="E12" s="4">
        <v>11</v>
      </c>
      <c r="F12" s="4">
        <v>6</v>
      </c>
      <c r="G12" s="4">
        <v>2</v>
      </c>
      <c r="H12" s="4">
        <v>3</v>
      </c>
      <c r="I12" s="4">
        <v>6</v>
      </c>
      <c r="J12" s="4">
        <v>0</v>
      </c>
      <c r="K12" s="4">
        <v>5</v>
      </c>
      <c r="L12" s="4">
        <v>43</v>
      </c>
      <c r="M12" s="4">
        <v>37</v>
      </c>
      <c r="N12" s="4">
        <v>8</v>
      </c>
      <c r="O12" s="4">
        <v>17</v>
      </c>
      <c r="P12" s="4">
        <v>17</v>
      </c>
      <c r="Q12" s="4">
        <v>13</v>
      </c>
      <c r="R12" s="4">
        <v>12</v>
      </c>
      <c r="S12" s="4">
        <v>69</v>
      </c>
      <c r="T12" s="4">
        <v>76</v>
      </c>
      <c r="U12" s="4">
        <v>72</v>
      </c>
      <c r="V12" s="4">
        <v>20</v>
      </c>
      <c r="W12" s="4">
        <v>23</v>
      </c>
      <c r="X12" s="4">
        <v>13</v>
      </c>
      <c r="Y12" s="4">
        <v>17</v>
      </c>
      <c r="Z12" s="4">
        <v>39</v>
      </c>
      <c r="AA12" s="4">
        <v>17</v>
      </c>
      <c r="AB12" s="4">
        <v>19</v>
      </c>
      <c r="AC12" s="4">
        <v>43</v>
      </c>
      <c r="AD12" s="4">
        <v>10</v>
      </c>
      <c r="AE12" s="4">
        <v>14</v>
      </c>
      <c r="AF12" s="4">
        <v>2</v>
      </c>
      <c r="AG12" s="4">
        <v>71</v>
      </c>
      <c r="AH12" s="4">
        <v>4</v>
      </c>
      <c r="AI12" s="4">
        <v>58</v>
      </c>
      <c r="AJ12" s="4">
        <v>21</v>
      </c>
      <c r="AK12" s="4">
        <v>23</v>
      </c>
      <c r="AL12" s="4">
        <v>56</v>
      </c>
      <c r="AM12" s="4">
        <v>65</v>
      </c>
      <c r="AN12" s="4">
        <v>28</v>
      </c>
      <c r="AO12" s="4">
        <v>39</v>
      </c>
      <c r="AP12" s="4">
        <v>13</v>
      </c>
      <c r="AQ12" s="4">
        <v>3</v>
      </c>
      <c r="AR12" s="4">
        <v>0</v>
      </c>
      <c r="AS12" s="4">
        <v>3</v>
      </c>
      <c r="AT12" s="4">
        <v>0</v>
      </c>
      <c r="AU12" s="4">
        <v>2</v>
      </c>
      <c r="AV12" s="4">
        <v>1</v>
      </c>
      <c r="AW12" s="4">
        <v>30</v>
      </c>
      <c r="AX12" s="4">
        <v>54</v>
      </c>
      <c r="AY12" s="4">
        <v>35</v>
      </c>
      <c r="AZ12" s="4">
        <v>44</v>
      </c>
      <c r="BA12" s="4">
        <v>66</v>
      </c>
      <c r="BB12" s="4">
        <v>21</v>
      </c>
      <c r="BC12" s="4">
        <v>46</v>
      </c>
      <c r="BD12" s="4">
        <v>68</v>
      </c>
      <c r="BE12" s="4">
        <v>56</v>
      </c>
      <c r="BF12" s="4">
        <v>63</v>
      </c>
      <c r="BG12" s="4">
        <v>7</v>
      </c>
      <c r="BH12" s="4">
        <v>25</v>
      </c>
      <c r="BI12" s="4">
        <v>63</v>
      </c>
      <c r="BJ12" s="4">
        <v>51</v>
      </c>
      <c r="BK12" s="4">
        <v>28</v>
      </c>
      <c r="BL12" s="4">
        <v>33</v>
      </c>
      <c r="BM12" s="4">
        <v>60</v>
      </c>
      <c r="BN12" s="4">
        <v>93</v>
      </c>
      <c r="BO12" s="4">
        <v>20</v>
      </c>
      <c r="BP12" s="4">
        <v>21</v>
      </c>
      <c r="BQ12" s="4">
        <v>42</v>
      </c>
    </row>
    <row r="13" spans="1:69">
      <c r="A13" s="41" t="s">
        <v>194</v>
      </c>
      <c r="B13" s="7">
        <v>6.0850683055555903E-2</v>
      </c>
      <c r="C13" s="7">
        <v>3.2441985918301997E-2</v>
      </c>
      <c r="D13" s="7">
        <v>7.9388170527196406E-2</v>
      </c>
      <c r="E13" s="7">
        <v>8.1729423013812696E-2</v>
      </c>
      <c r="F13" s="7">
        <v>6.7690675638019893E-2</v>
      </c>
      <c r="G13" s="7">
        <v>0.22913150817471201</v>
      </c>
      <c r="H13" s="7">
        <v>3.3516827158479902E-2</v>
      </c>
      <c r="I13" s="7">
        <v>6.56319728167956E-2</v>
      </c>
      <c r="J13" s="7">
        <v>0</v>
      </c>
      <c r="K13" s="7">
        <v>1.68913476375969E-2</v>
      </c>
      <c r="L13" s="7">
        <v>7.0927834616660107E-2</v>
      </c>
      <c r="M13" s="7">
        <v>4.8356856347387504E-2</v>
      </c>
      <c r="N13" s="7">
        <v>6.3200441977045094E-2</v>
      </c>
      <c r="O13" s="7">
        <v>3.3554092018799199E-2</v>
      </c>
      <c r="P13" s="7">
        <v>7.7903282031464502E-2</v>
      </c>
      <c r="Q13" s="7">
        <v>0.102879980158084</v>
      </c>
      <c r="R13" s="7">
        <v>5.37393945870498E-2</v>
      </c>
      <c r="S13" s="7">
        <v>5.4957626270883804E-2</v>
      </c>
      <c r="T13" s="7">
        <v>6.6481003957800711E-2</v>
      </c>
      <c r="U13" s="7">
        <v>7.3311575867822804E-2</v>
      </c>
      <c r="V13" s="7">
        <v>4.3457618787981801E-2</v>
      </c>
      <c r="W13" s="7">
        <v>9.4952605573372692E-2</v>
      </c>
      <c r="X13" s="7">
        <v>5.63560320042839E-2</v>
      </c>
      <c r="Y13" s="7">
        <v>3.5035036889117702E-2</v>
      </c>
      <c r="Z13" s="7">
        <v>7.5643355068050699E-2</v>
      </c>
      <c r="AA13" s="7">
        <v>4.45391009117969E-2</v>
      </c>
      <c r="AB13" s="7">
        <v>5.3693169866256898E-2</v>
      </c>
      <c r="AC13" s="7">
        <v>6.2244070095823598E-2</v>
      </c>
      <c r="AD13" s="7">
        <v>5.5349574995154797E-2</v>
      </c>
      <c r="AE13" s="7">
        <v>7.0161298732193997E-2</v>
      </c>
      <c r="AF13" s="7">
        <v>3.0557583045830897E-2</v>
      </c>
      <c r="AG13" s="7">
        <v>4.7096704870016499E-2</v>
      </c>
      <c r="AH13" s="7">
        <v>7.4559154341895903E-2</v>
      </c>
      <c r="AI13" s="7">
        <v>5.3376475631282901E-2</v>
      </c>
      <c r="AJ13" s="7">
        <v>0.13121016017054901</v>
      </c>
      <c r="AK13" s="7">
        <v>0.109792783320507</v>
      </c>
      <c r="AL13" s="7">
        <v>5.2851509518358798E-2</v>
      </c>
      <c r="AM13" s="7">
        <v>4.7494865145977602E-2</v>
      </c>
      <c r="AN13" s="7">
        <v>3.8336776211450298E-2</v>
      </c>
      <c r="AO13" s="7">
        <v>8.0174611105294905E-2</v>
      </c>
      <c r="AP13" s="7">
        <v>5.6117769738171105E-2</v>
      </c>
      <c r="AQ13" s="7">
        <v>7.1428022997968993E-2</v>
      </c>
      <c r="AR13" s="7">
        <v>0.37828010258068301</v>
      </c>
      <c r="AS13" s="7">
        <v>4.4870177067543399E-2</v>
      </c>
      <c r="AT13" s="7">
        <v>0.17247731021138901</v>
      </c>
      <c r="AU13" s="7">
        <v>1.9778832097170001E-2</v>
      </c>
      <c r="AV13" s="7">
        <v>3.7105962031544398E-2</v>
      </c>
      <c r="AW13" s="7">
        <v>2.78582583558632E-2</v>
      </c>
      <c r="AX13" s="7">
        <v>8.3599560351285296E-2</v>
      </c>
      <c r="AY13" s="7">
        <v>8.0564379140231193E-2</v>
      </c>
      <c r="AZ13" s="7">
        <v>2.9907605094246101E-2</v>
      </c>
      <c r="BA13" s="7">
        <v>8.6118795129430603E-2</v>
      </c>
      <c r="BB13" s="7">
        <v>7.7550687641610397E-2</v>
      </c>
      <c r="BC13" s="7">
        <v>3.2353815442023801E-2</v>
      </c>
      <c r="BD13" s="7">
        <v>7.6107803840457303E-2</v>
      </c>
      <c r="BE13" s="7">
        <v>5.0045361167843597E-2</v>
      </c>
      <c r="BF13" s="7">
        <v>6.9339314335145896E-2</v>
      </c>
      <c r="BG13" s="7">
        <v>7.6608634143215198E-2</v>
      </c>
      <c r="BH13" s="7">
        <v>5.06746680176089E-2</v>
      </c>
      <c r="BI13" s="7">
        <v>6.1905537103910398E-2</v>
      </c>
      <c r="BJ13" s="7">
        <v>5.8295915284616105E-2</v>
      </c>
      <c r="BK13" s="7">
        <v>6.6386665313383803E-2</v>
      </c>
      <c r="BL13" s="7">
        <v>6.1739498004397396E-2</v>
      </c>
      <c r="BM13" s="7">
        <v>5.83730877099062E-2</v>
      </c>
      <c r="BN13" s="7">
        <v>5.9897154723822406E-2</v>
      </c>
      <c r="BO13" s="7">
        <v>3.4104679575587098E-2</v>
      </c>
      <c r="BP13" s="7">
        <v>0.105510920845653</v>
      </c>
      <c r="BQ13" s="7">
        <v>7.6744825936410604E-2</v>
      </c>
    </row>
    <row r="14" spans="1:69">
      <c r="A14" s="41"/>
      <c r="B14" s="4">
        <v>122</v>
      </c>
      <c r="C14" s="4">
        <v>17</v>
      </c>
      <c r="D14" s="4">
        <v>42</v>
      </c>
      <c r="E14" s="4">
        <v>8</v>
      </c>
      <c r="F14" s="4">
        <v>4</v>
      </c>
      <c r="G14" s="4">
        <v>2</v>
      </c>
      <c r="H14" s="4">
        <v>2</v>
      </c>
      <c r="I14" s="4">
        <v>4</v>
      </c>
      <c r="J14" s="4">
        <v>0</v>
      </c>
      <c r="K14" s="4">
        <v>1</v>
      </c>
      <c r="L14" s="4">
        <v>50</v>
      </c>
      <c r="M14" s="4">
        <v>37</v>
      </c>
      <c r="N14" s="4">
        <v>9</v>
      </c>
      <c r="O14" s="4">
        <v>17</v>
      </c>
      <c r="P14" s="4">
        <v>24</v>
      </c>
      <c r="Q14" s="4">
        <v>12</v>
      </c>
      <c r="R14" s="4">
        <v>7</v>
      </c>
      <c r="S14" s="4">
        <v>54</v>
      </c>
      <c r="T14" s="4">
        <v>68</v>
      </c>
      <c r="U14" s="4">
        <v>41</v>
      </c>
      <c r="V14" s="4">
        <v>14</v>
      </c>
      <c r="W14" s="4">
        <v>33</v>
      </c>
      <c r="X14" s="4">
        <v>18</v>
      </c>
      <c r="Y14" s="4">
        <v>16</v>
      </c>
      <c r="Z14" s="4">
        <v>35</v>
      </c>
      <c r="AA14" s="4">
        <v>14</v>
      </c>
      <c r="AB14" s="4">
        <v>14</v>
      </c>
      <c r="AC14" s="4">
        <v>39</v>
      </c>
      <c r="AD14" s="4">
        <v>5</v>
      </c>
      <c r="AE14" s="4">
        <v>12</v>
      </c>
      <c r="AF14" s="4">
        <v>2</v>
      </c>
      <c r="AG14" s="4">
        <v>44</v>
      </c>
      <c r="AH14" s="4">
        <v>13</v>
      </c>
      <c r="AI14" s="4">
        <v>43</v>
      </c>
      <c r="AJ14" s="4">
        <v>28</v>
      </c>
      <c r="AK14" s="4">
        <v>40</v>
      </c>
      <c r="AL14" s="4">
        <v>41</v>
      </c>
      <c r="AM14" s="4">
        <v>41</v>
      </c>
      <c r="AN14" s="4">
        <v>26</v>
      </c>
      <c r="AO14" s="4">
        <v>40</v>
      </c>
      <c r="AP14" s="4">
        <v>10</v>
      </c>
      <c r="AQ14" s="4">
        <v>4</v>
      </c>
      <c r="AR14" s="4">
        <v>3</v>
      </c>
      <c r="AS14" s="4">
        <v>1</v>
      </c>
      <c r="AT14" s="4">
        <v>1</v>
      </c>
      <c r="AU14" s="4">
        <v>1</v>
      </c>
      <c r="AV14" s="4">
        <v>0</v>
      </c>
      <c r="AW14" s="4">
        <v>18</v>
      </c>
      <c r="AX14" s="4">
        <v>53</v>
      </c>
      <c r="AY14" s="4">
        <v>38</v>
      </c>
      <c r="AZ14" s="4">
        <v>19</v>
      </c>
      <c r="BA14" s="4">
        <v>82</v>
      </c>
      <c r="BB14" s="4">
        <v>23</v>
      </c>
      <c r="BC14" s="4">
        <v>23</v>
      </c>
      <c r="BD14" s="4">
        <v>67</v>
      </c>
      <c r="BE14" s="4">
        <v>48</v>
      </c>
      <c r="BF14" s="4">
        <v>44</v>
      </c>
      <c r="BG14" s="4">
        <v>12</v>
      </c>
      <c r="BH14" s="4">
        <v>19</v>
      </c>
      <c r="BI14" s="4">
        <v>42</v>
      </c>
      <c r="BJ14" s="4">
        <v>43</v>
      </c>
      <c r="BK14" s="4">
        <v>35</v>
      </c>
      <c r="BL14" s="4">
        <v>44</v>
      </c>
      <c r="BM14" s="4">
        <v>50</v>
      </c>
      <c r="BN14" s="4">
        <v>94</v>
      </c>
      <c r="BO14" s="4">
        <v>4</v>
      </c>
      <c r="BP14" s="4">
        <v>19</v>
      </c>
      <c r="BQ14" s="4">
        <v>24</v>
      </c>
    </row>
    <row r="15" spans="1:69">
      <c r="A15" s="41" t="s">
        <v>195</v>
      </c>
      <c r="B15" s="7">
        <v>0.12917833168293899</v>
      </c>
      <c r="C15" s="7">
        <v>0.10268182722005699</v>
      </c>
      <c r="D15" s="7">
        <v>0.10331875176674001</v>
      </c>
      <c r="E15" s="7">
        <v>6.8468669941339003E-2</v>
      </c>
      <c r="F15" s="7">
        <v>6.8944040371651194E-2</v>
      </c>
      <c r="G15" s="7">
        <v>0</v>
      </c>
      <c r="H15" s="7">
        <v>0.18026529821321099</v>
      </c>
      <c r="I15" s="7">
        <v>0.10924913115072499</v>
      </c>
      <c r="J15" s="7">
        <v>0</v>
      </c>
      <c r="K15" s="7">
        <v>0.15747629331326501</v>
      </c>
      <c r="L15" s="7">
        <v>8.3518626677480001E-2</v>
      </c>
      <c r="M15" s="7">
        <v>0.159481419801698</v>
      </c>
      <c r="N15" s="7">
        <v>9.77898567667769E-2</v>
      </c>
      <c r="O15" s="7">
        <v>0.13945410035018099</v>
      </c>
      <c r="P15" s="7">
        <v>7.4631139459232707E-2</v>
      </c>
      <c r="Q15" s="7">
        <v>0.17294035512623102</v>
      </c>
      <c r="R15" s="7">
        <v>6.47004024223235E-2</v>
      </c>
      <c r="S15" s="7">
        <v>0.119033866644302</v>
      </c>
      <c r="T15" s="7">
        <v>0.13887051616989202</v>
      </c>
      <c r="U15" s="7">
        <v>0.12502242913102601</v>
      </c>
      <c r="V15" s="7">
        <v>0.160999903554641</v>
      </c>
      <c r="W15" s="7">
        <v>0.148979213380799</v>
      </c>
      <c r="X15" s="7">
        <v>0.12386447564853001</v>
      </c>
      <c r="Y15" s="7">
        <v>0.101028937575546</v>
      </c>
      <c r="Z15" s="7">
        <v>0.15375109349245</v>
      </c>
      <c r="AA15" s="7">
        <v>0.13248708947559101</v>
      </c>
      <c r="AB15" s="7">
        <v>0.10442597202526899</v>
      </c>
      <c r="AC15" s="7">
        <v>0.11748505558771001</v>
      </c>
      <c r="AD15" s="7">
        <v>0.14245046252087501</v>
      </c>
      <c r="AE15" s="7">
        <v>0.114702270091735</v>
      </c>
      <c r="AF15" s="7">
        <v>0.17562195981950601</v>
      </c>
      <c r="AG15" s="7">
        <v>8.9742453875388706E-2</v>
      </c>
      <c r="AH15" s="7">
        <v>0.20255515654503001</v>
      </c>
      <c r="AI15" s="7">
        <v>0.137788702871874</v>
      </c>
      <c r="AJ15" s="7">
        <v>0.219002341797217</v>
      </c>
      <c r="AK15" s="7">
        <v>0.20889702622165601</v>
      </c>
      <c r="AL15" s="7">
        <v>0.12813487819956601</v>
      </c>
      <c r="AM15" s="7">
        <v>9.6846162857757698E-2</v>
      </c>
      <c r="AN15" s="7">
        <v>0.12673003265447499</v>
      </c>
      <c r="AO15" s="7">
        <v>0.12388406238244701</v>
      </c>
      <c r="AP15" s="7">
        <v>7.1009139179273997E-2</v>
      </c>
      <c r="AQ15" s="7">
        <v>8.489113210671069E-2</v>
      </c>
      <c r="AR15" s="7">
        <v>0</v>
      </c>
      <c r="AS15" s="7">
        <v>0.19219680766104102</v>
      </c>
      <c r="AT15" s="7">
        <v>6.9991090014650703E-2</v>
      </c>
      <c r="AU15" s="7">
        <v>0.19472597926999</v>
      </c>
      <c r="AV15" s="7">
        <v>0.107780093778939</v>
      </c>
      <c r="AW15" s="7">
        <v>0.10290905114115401</v>
      </c>
      <c r="AX15" s="7">
        <v>7.0365795072576495E-2</v>
      </c>
      <c r="AY15" s="7">
        <v>0.13921308628263701</v>
      </c>
      <c r="AZ15" s="7">
        <v>9.3088688309890005E-2</v>
      </c>
      <c r="BA15" s="7">
        <v>0.10040530878286599</v>
      </c>
      <c r="BB15" s="7">
        <v>9.9979696153572786E-2</v>
      </c>
      <c r="BC15" s="7">
        <v>0.12148676643615901</v>
      </c>
      <c r="BD15" s="7">
        <v>9.3899402104410293E-2</v>
      </c>
      <c r="BE15" s="7">
        <v>0.12441558026105801</v>
      </c>
      <c r="BF15" s="7">
        <v>0.14258742712481601</v>
      </c>
      <c r="BG15" s="7">
        <v>0.113400614171677</v>
      </c>
      <c r="BH15" s="7">
        <v>0.142366368550323</v>
      </c>
      <c r="BI15" s="7">
        <v>0.130513737982273</v>
      </c>
      <c r="BJ15" s="7">
        <v>0.14108210271886101</v>
      </c>
      <c r="BK15" s="7">
        <v>0.10699858185387899</v>
      </c>
      <c r="BL15" s="7">
        <v>0.106168170553607</v>
      </c>
      <c r="BM15" s="7">
        <v>0.10832259712214799</v>
      </c>
      <c r="BN15" s="7">
        <v>0.107347228649567</v>
      </c>
      <c r="BO15" s="7">
        <v>2.8651091996637401E-2</v>
      </c>
      <c r="BP15" s="7">
        <v>5.60557064343001E-2</v>
      </c>
      <c r="BQ15" s="7">
        <v>4.50157227319865E-2</v>
      </c>
    </row>
    <row r="16" spans="1:69">
      <c r="A16" s="41"/>
      <c r="B16" s="4">
        <v>259</v>
      </c>
      <c r="C16" s="4">
        <v>54</v>
      </c>
      <c r="D16" s="4">
        <v>54</v>
      </c>
      <c r="E16" s="4">
        <v>7</v>
      </c>
      <c r="F16" s="4">
        <v>4</v>
      </c>
      <c r="G16" s="4">
        <v>0</v>
      </c>
      <c r="H16" s="4">
        <v>8</v>
      </c>
      <c r="I16" s="4">
        <v>7</v>
      </c>
      <c r="J16" s="4">
        <v>0</v>
      </c>
      <c r="K16" s="4">
        <v>7</v>
      </c>
      <c r="L16" s="4">
        <v>59</v>
      </c>
      <c r="M16" s="4">
        <v>122</v>
      </c>
      <c r="N16" s="4">
        <v>14</v>
      </c>
      <c r="O16" s="4">
        <v>69</v>
      </c>
      <c r="P16" s="4">
        <v>23</v>
      </c>
      <c r="Q16" s="4">
        <v>21</v>
      </c>
      <c r="R16" s="4">
        <v>9</v>
      </c>
      <c r="S16" s="4">
        <v>116</v>
      </c>
      <c r="T16" s="4">
        <v>142</v>
      </c>
      <c r="U16" s="4">
        <v>70</v>
      </c>
      <c r="V16" s="4">
        <v>51</v>
      </c>
      <c r="W16" s="4">
        <v>52</v>
      </c>
      <c r="X16" s="4">
        <v>40</v>
      </c>
      <c r="Y16" s="4">
        <v>46</v>
      </c>
      <c r="Z16" s="4">
        <v>72</v>
      </c>
      <c r="AA16" s="4">
        <v>43</v>
      </c>
      <c r="AB16" s="4">
        <v>28</v>
      </c>
      <c r="AC16" s="4">
        <v>74</v>
      </c>
      <c r="AD16" s="4">
        <v>14</v>
      </c>
      <c r="AE16" s="4">
        <v>19</v>
      </c>
      <c r="AF16" s="4">
        <v>10</v>
      </c>
      <c r="AG16" s="4">
        <v>84</v>
      </c>
      <c r="AH16" s="4">
        <v>36</v>
      </c>
      <c r="AI16" s="4">
        <v>111</v>
      </c>
      <c r="AJ16" s="4">
        <v>46</v>
      </c>
      <c r="AK16" s="4">
        <v>76</v>
      </c>
      <c r="AL16" s="4">
        <v>98</v>
      </c>
      <c r="AM16" s="4">
        <v>84</v>
      </c>
      <c r="AN16" s="4">
        <v>85</v>
      </c>
      <c r="AO16" s="4">
        <v>61</v>
      </c>
      <c r="AP16" s="4">
        <v>13</v>
      </c>
      <c r="AQ16" s="4">
        <v>5</v>
      </c>
      <c r="AR16" s="4">
        <v>0</v>
      </c>
      <c r="AS16" s="4">
        <v>6</v>
      </c>
      <c r="AT16" s="4">
        <v>1</v>
      </c>
      <c r="AU16" s="4">
        <v>8</v>
      </c>
      <c r="AV16" s="4">
        <v>1</v>
      </c>
      <c r="AW16" s="4">
        <v>66</v>
      </c>
      <c r="AX16" s="4">
        <v>45</v>
      </c>
      <c r="AY16" s="4">
        <v>65</v>
      </c>
      <c r="AZ16" s="4">
        <v>59</v>
      </c>
      <c r="BA16" s="4">
        <v>96</v>
      </c>
      <c r="BB16" s="4">
        <v>29</v>
      </c>
      <c r="BC16" s="4">
        <v>86</v>
      </c>
      <c r="BD16" s="4">
        <v>83</v>
      </c>
      <c r="BE16" s="4">
        <v>118</v>
      </c>
      <c r="BF16" s="4">
        <v>90</v>
      </c>
      <c r="BG16" s="4">
        <v>18</v>
      </c>
      <c r="BH16" s="4">
        <v>54</v>
      </c>
      <c r="BI16" s="4">
        <v>89</v>
      </c>
      <c r="BJ16" s="4">
        <v>104</v>
      </c>
      <c r="BK16" s="4">
        <v>56</v>
      </c>
      <c r="BL16" s="4">
        <v>76</v>
      </c>
      <c r="BM16" s="4">
        <v>93</v>
      </c>
      <c r="BN16" s="4">
        <v>169</v>
      </c>
      <c r="BO16" s="4">
        <v>4</v>
      </c>
      <c r="BP16" s="4">
        <v>10</v>
      </c>
      <c r="BQ16" s="4">
        <v>14</v>
      </c>
    </row>
    <row r="17" spans="1:69">
      <c r="A17" s="41" t="s">
        <v>196</v>
      </c>
      <c r="B17" s="7">
        <v>0.54570259929863396</v>
      </c>
      <c r="C17" s="7">
        <v>0.73984529330679805</v>
      </c>
      <c r="D17" s="7">
        <v>0.52036929356462103</v>
      </c>
      <c r="E17" s="7">
        <v>0.56339649733669095</v>
      </c>
      <c r="F17" s="7">
        <v>0.61392808608495497</v>
      </c>
      <c r="G17" s="7">
        <v>0.338837276780937</v>
      </c>
      <c r="H17" s="7">
        <v>0.32061875095514097</v>
      </c>
      <c r="I17" s="7">
        <v>0.51074676379026396</v>
      </c>
      <c r="J17" s="7">
        <v>0</v>
      </c>
      <c r="K17" s="7">
        <v>0.57304300391335505</v>
      </c>
      <c r="L17" s="7">
        <v>0.58423851895738699</v>
      </c>
      <c r="M17" s="7">
        <v>0.62539316214171103</v>
      </c>
      <c r="N17" s="7">
        <v>0.68209841146344408</v>
      </c>
      <c r="O17" s="7">
        <v>0.68429511824868106</v>
      </c>
      <c r="P17" s="7">
        <v>0.52069799500521696</v>
      </c>
      <c r="Q17" s="7">
        <v>0.47524553981003204</v>
      </c>
      <c r="R17" s="7">
        <v>0.64397487470012194</v>
      </c>
      <c r="S17" s="7">
        <v>0.53550267322104705</v>
      </c>
      <c r="T17" s="7">
        <v>0.55544777215109398</v>
      </c>
      <c r="U17" s="7">
        <v>0.43208873039503304</v>
      </c>
      <c r="V17" s="7">
        <v>0.45634319935367401</v>
      </c>
      <c r="W17" s="7">
        <v>0.50717914486370896</v>
      </c>
      <c r="X17" s="7">
        <v>0.62695098863393495</v>
      </c>
      <c r="Y17" s="7">
        <v>0.71739232423891297</v>
      </c>
      <c r="Z17" s="7">
        <v>0.49620721673360896</v>
      </c>
      <c r="AA17" s="7">
        <v>0.53400503482183703</v>
      </c>
      <c r="AB17" s="7">
        <v>0.52820543883299598</v>
      </c>
      <c r="AC17" s="7">
        <v>0.58106987104408292</v>
      </c>
      <c r="AD17" s="7">
        <v>0.55968926458416701</v>
      </c>
      <c r="AE17" s="7">
        <v>0.58107519118277307</v>
      </c>
      <c r="AF17" s="7">
        <v>0.57792361816003501</v>
      </c>
      <c r="AG17" s="7">
        <v>0.60255762639380794</v>
      </c>
      <c r="AH17" s="7">
        <v>0.53402244925523501</v>
      </c>
      <c r="AI17" s="7">
        <v>0.51703358652924303</v>
      </c>
      <c r="AJ17" s="7">
        <v>0.37645523325691099</v>
      </c>
      <c r="AK17" s="7">
        <v>0.456672138095578</v>
      </c>
      <c r="AL17" s="7">
        <v>0.52390255680080899</v>
      </c>
      <c r="AM17" s="7">
        <v>0.602078688968815</v>
      </c>
      <c r="AN17" s="7">
        <v>0.68372112360983806</v>
      </c>
      <c r="AO17" s="7">
        <v>0.50125459398086702</v>
      </c>
      <c r="AP17" s="7">
        <v>0.63646011696467097</v>
      </c>
      <c r="AQ17" s="7">
        <v>0.61386516856849704</v>
      </c>
      <c r="AR17" s="7">
        <v>0.62171989741931699</v>
      </c>
      <c r="AS17" s="7">
        <v>0.44129108474414802</v>
      </c>
      <c r="AT17" s="7">
        <v>0.69585222227301002</v>
      </c>
      <c r="AU17" s="7">
        <v>0.51808569348399802</v>
      </c>
      <c r="AV17" s="7">
        <v>0.49754628931495803</v>
      </c>
      <c r="AW17" s="7">
        <v>0.65879735860749189</v>
      </c>
      <c r="AX17" s="7">
        <v>0.56893340288145</v>
      </c>
      <c r="AY17" s="7">
        <v>0.46750714618126404</v>
      </c>
      <c r="AZ17" s="7">
        <v>0.65440636473021596</v>
      </c>
      <c r="BA17" s="7">
        <v>0.55693779540798405</v>
      </c>
      <c r="BB17" s="7">
        <v>0.47433276985147499</v>
      </c>
      <c r="BC17" s="7">
        <v>0.59054254960846697</v>
      </c>
      <c r="BD17" s="7">
        <v>0.58161139491902003</v>
      </c>
      <c r="BE17" s="7">
        <v>0.58387746751304104</v>
      </c>
      <c r="BF17" s="7">
        <v>0.47370601877653401</v>
      </c>
      <c r="BG17" s="7">
        <v>0.56590375747641308</v>
      </c>
      <c r="BH17" s="7">
        <v>0.54343971826846404</v>
      </c>
      <c r="BI17" s="7">
        <v>0.48999175836203501</v>
      </c>
      <c r="BJ17" s="7">
        <v>0.55989721795208292</v>
      </c>
      <c r="BK17" s="7">
        <v>0.59398716789080097</v>
      </c>
      <c r="BL17" s="7">
        <v>0.64344570298153503</v>
      </c>
      <c r="BM17" s="7">
        <v>0.57714442890179907</v>
      </c>
      <c r="BN17" s="7">
        <v>0.60716084875736498</v>
      </c>
      <c r="BO17" s="7">
        <v>0.33907431506179897</v>
      </c>
      <c r="BP17" s="7">
        <v>0.45089074840427501</v>
      </c>
      <c r="BQ17" s="7">
        <v>0.40584535633865104</v>
      </c>
    </row>
    <row r="18" spans="1:69">
      <c r="A18" s="41"/>
      <c r="B18" s="4">
        <v>1092</v>
      </c>
      <c r="C18" s="4">
        <v>388</v>
      </c>
      <c r="D18" s="4">
        <v>274</v>
      </c>
      <c r="E18" s="4">
        <v>54</v>
      </c>
      <c r="F18" s="4">
        <v>39</v>
      </c>
      <c r="G18" s="4">
        <v>3</v>
      </c>
      <c r="H18" s="4">
        <v>14</v>
      </c>
      <c r="I18" s="4">
        <v>31</v>
      </c>
      <c r="J18" s="4">
        <v>0</v>
      </c>
      <c r="K18" s="4">
        <v>24</v>
      </c>
      <c r="L18" s="4">
        <v>414</v>
      </c>
      <c r="M18" s="4">
        <v>478</v>
      </c>
      <c r="N18" s="4">
        <v>97</v>
      </c>
      <c r="O18" s="4">
        <v>340</v>
      </c>
      <c r="P18" s="4">
        <v>157</v>
      </c>
      <c r="Q18" s="4">
        <v>58</v>
      </c>
      <c r="R18" s="4">
        <v>86</v>
      </c>
      <c r="S18" s="4">
        <v>524</v>
      </c>
      <c r="T18" s="4">
        <v>569</v>
      </c>
      <c r="U18" s="4">
        <v>241</v>
      </c>
      <c r="V18" s="4">
        <v>144</v>
      </c>
      <c r="W18" s="4">
        <v>177</v>
      </c>
      <c r="X18" s="4">
        <v>201</v>
      </c>
      <c r="Y18" s="4">
        <v>330</v>
      </c>
      <c r="Z18" s="4">
        <v>231</v>
      </c>
      <c r="AA18" s="4">
        <v>172</v>
      </c>
      <c r="AB18" s="4">
        <v>139</v>
      </c>
      <c r="AC18" s="4">
        <v>367</v>
      </c>
      <c r="AD18" s="4">
        <v>54</v>
      </c>
      <c r="AE18" s="4">
        <v>98</v>
      </c>
      <c r="AF18" s="4">
        <v>32</v>
      </c>
      <c r="AG18" s="4">
        <v>566</v>
      </c>
      <c r="AH18" s="4">
        <v>94</v>
      </c>
      <c r="AI18" s="4">
        <v>417</v>
      </c>
      <c r="AJ18" s="4">
        <v>79</v>
      </c>
      <c r="AK18" s="4">
        <v>166</v>
      </c>
      <c r="AL18" s="4">
        <v>403</v>
      </c>
      <c r="AM18" s="4">
        <v>524</v>
      </c>
      <c r="AN18" s="4">
        <v>458</v>
      </c>
      <c r="AO18" s="4">
        <v>247</v>
      </c>
      <c r="AP18" s="4">
        <v>113</v>
      </c>
      <c r="AQ18" s="4">
        <v>37</v>
      </c>
      <c r="AR18" s="4">
        <v>5</v>
      </c>
      <c r="AS18" s="4">
        <v>14</v>
      </c>
      <c r="AT18" s="4">
        <v>5</v>
      </c>
      <c r="AU18" s="4">
        <v>21</v>
      </c>
      <c r="AV18" s="4">
        <v>6</v>
      </c>
      <c r="AW18" s="4">
        <v>422</v>
      </c>
      <c r="AX18" s="4">
        <v>362</v>
      </c>
      <c r="AY18" s="4">
        <v>219</v>
      </c>
      <c r="AZ18" s="4">
        <v>412</v>
      </c>
      <c r="BA18" s="4">
        <v>530</v>
      </c>
      <c r="BB18" s="4">
        <v>140</v>
      </c>
      <c r="BC18" s="4">
        <v>417</v>
      </c>
      <c r="BD18" s="4">
        <v>512</v>
      </c>
      <c r="BE18" s="4">
        <v>556</v>
      </c>
      <c r="BF18" s="4">
        <v>299</v>
      </c>
      <c r="BG18" s="4">
        <v>90</v>
      </c>
      <c r="BH18" s="4">
        <v>207</v>
      </c>
      <c r="BI18" s="4">
        <v>334</v>
      </c>
      <c r="BJ18" s="4">
        <v>412</v>
      </c>
      <c r="BK18" s="4">
        <v>314</v>
      </c>
      <c r="BL18" s="4">
        <v>458</v>
      </c>
      <c r="BM18" s="4">
        <v>496</v>
      </c>
      <c r="BN18" s="4">
        <v>954</v>
      </c>
      <c r="BO18" s="4">
        <v>42</v>
      </c>
      <c r="BP18" s="4">
        <v>83</v>
      </c>
      <c r="BQ18" s="4">
        <v>125</v>
      </c>
    </row>
    <row r="19" spans="1:69">
      <c r="A19" s="41" t="s">
        <v>197</v>
      </c>
      <c r="B19" s="7">
        <v>0.13309712917802199</v>
      </c>
      <c r="C19" s="7">
        <v>6.6014403652407697E-2</v>
      </c>
      <c r="D19" s="7">
        <v>0.15145417489465099</v>
      </c>
      <c r="E19" s="7">
        <v>0.19608654235652298</v>
      </c>
      <c r="F19" s="7">
        <v>0.16265467346458098</v>
      </c>
      <c r="G19" s="7">
        <v>0.52614668369028106</v>
      </c>
      <c r="H19" s="7">
        <v>9.5265965905372785E-2</v>
      </c>
      <c r="I19" s="7">
        <v>0.167593723002535</v>
      </c>
      <c r="J19" s="7">
        <v>0</v>
      </c>
      <c r="K19" s="7">
        <v>0.14194050382151199</v>
      </c>
      <c r="L19" s="7">
        <v>0.131017111073436</v>
      </c>
      <c r="M19" s="7">
        <v>9.7294733391368904E-2</v>
      </c>
      <c r="N19" s="7">
        <v>0.12142976586854899</v>
      </c>
      <c r="O19" s="7">
        <v>6.7396997995055094E-2</v>
      </c>
      <c r="P19" s="7">
        <v>0.13267259683002</v>
      </c>
      <c r="Q19" s="7">
        <v>0.213550899294838</v>
      </c>
      <c r="R19" s="7">
        <v>0.140775977399938</v>
      </c>
      <c r="S19" s="7">
        <v>0.125244068115302</v>
      </c>
      <c r="T19" s="7">
        <v>0.14060006958121701</v>
      </c>
      <c r="U19" s="7">
        <v>0.20297442304875202</v>
      </c>
      <c r="V19" s="7">
        <v>0.10746103748655</v>
      </c>
      <c r="W19" s="7">
        <v>0.16087884805182801</v>
      </c>
      <c r="X19" s="7">
        <v>9.5371554899946795E-2</v>
      </c>
      <c r="Y19" s="7">
        <v>7.1333291350525699E-2</v>
      </c>
      <c r="Z19" s="7">
        <v>0.15926531724814</v>
      </c>
      <c r="AA19" s="7">
        <v>9.8155859674498705E-2</v>
      </c>
      <c r="AB19" s="7">
        <v>0.12642982314439702</v>
      </c>
      <c r="AC19" s="7">
        <v>0.130075805627764</v>
      </c>
      <c r="AD19" s="7">
        <v>0.15637513008548201</v>
      </c>
      <c r="AE19" s="7">
        <v>0.15510883502917699</v>
      </c>
      <c r="AF19" s="7">
        <v>7.4908518810658201E-2</v>
      </c>
      <c r="AG19" s="7">
        <v>0.122598788433034</v>
      </c>
      <c r="AH19" s="7">
        <v>9.7485422819977893E-2</v>
      </c>
      <c r="AI19" s="7">
        <v>0.125572923042018</v>
      </c>
      <c r="AJ19" s="7">
        <v>0.23041306065523301</v>
      </c>
      <c r="AK19" s="7">
        <v>0.17383570919530603</v>
      </c>
      <c r="AL19" s="7">
        <v>0.12622553590767802</v>
      </c>
      <c r="AM19" s="7">
        <v>0.12216813734170601</v>
      </c>
      <c r="AN19" s="7">
        <v>7.9497863064986504E-2</v>
      </c>
      <c r="AO19" s="7">
        <v>0.15976245392251001</v>
      </c>
      <c r="AP19" s="7">
        <v>0.13128534893494201</v>
      </c>
      <c r="AQ19" s="7">
        <v>0.118259682733159</v>
      </c>
      <c r="AR19" s="7">
        <v>0.37828010258068301</v>
      </c>
      <c r="AS19" s="7">
        <v>0.14925157740376702</v>
      </c>
      <c r="AT19" s="7">
        <v>0.17247731021138901</v>
      </c>
      <c r="AU19" s="7">
        <v>6.0813625081276898E-2</v>
      </c>
      <c r="AV19" s="7">
        <v>0.13079007763271899</v>
      </c>
      <c r="AW19" s="7">
        <v>7.4658791536657207E-2</v>
      </c>
      <c r="AX19" s="7">
        <v>0.16920930889885799</v>
      </c>
      <c r="AY19" s="7">
        <v>0.15521543849868402</v>
      </c>
      <c r="AZ19" s="7">
        <v>0.100436082883563</v>
      </c>
      <c r="BA19" s="7">
        <v>0.15561985892449801</v>
      </c>
      <c r="BB19" s="7">
        <v>0.14843510275209401</v>
      </c>
      <c r="BC19" s="7">
        <v>9.7234521222431702E-2</v>
      </c>
      <c r="BD19" s="7">
        <v>0.15316542866799598</v>
      </c>
      <c r="BE19" s="7">
        <v>0.10873559980574701</v>
      </c>
      <c r="BF19" s="7">
        <v>0.16901648914168899</v>
      </c>
      <c r="BG19" s="7">
        <v>0.120081116207399</v>
      </c>
      <c r="BH19" s="7">
        <v>0.11745241060729</v>
      </c>
      <c r="BI19" s="7">
        <v>0.15431504443906899</v>
      </c>
      <c r="BJ19" s="7">
        <v>0.12799268462268601</v>
      </c>
      <c r="BK19" s="7">
        <v>0.11924813542833199</v>
      </c>
      <c r="BL19" s="7">
        <v>0.10853738973424701</v>
      </c>
      <c r="BM19" s="7">
        <v>0.127984327980772</v>
      </c>
      <c r="BN19" s="7">
        <v>0.119180161372888</v>
      </c>
      <c r="BO19" s="7">
        <v>0.19753118180620899</v>
      </c>
      <c r="BP19" s="7">
        <v>0.221574939013156</v>
      </c>
      <c r="BQ19" s="7">
        <v>0.21188888091112101</v>
      </c>
    </row>
    <row r="20" spans="1:69">
      <c r="A20" s="41"/>
      <c r="B20" s="4">
        <v>266</v>
      </c>
      <c r="C20" s="4">
        <v>35</v>
      </c>
      <c r="D20" s="4">
        <v>80</v>
      </c>
      <c r="E20" s="4">
        <v>19</v>
      </c>
      <c r="F20" s="4">
        <v>10</v>
      </c>
      <c r="G20" s="4">
        <v>4</v>
      </c>
      <c r="H20" s="4">
        <v>4</v>
      </c>
      <c r="I20" s="4">
        <v>10</v>
      </c>
      <c r="J20" s="4">
        <v>0</v>
      </c>
      <c r="K20" s="4">
        <v>6</v>
      </c>
      <c r="L20" s="4">
        <v>93</v>
      </c>
      <c r="M20" s="4">
        <v>74</v>
      </c>
      <c r="N20" s="4">
        <v>17</v>
      </c>
      <c r="O20" s="4">
        <v>33</v>
      </c>
      <c r="P20" s="4">
        <v>40</v>
      </c>
      <c r="Q20" s="4">
        <v>26</v>
      </c>
      <c r="R20" s="4">
        <v>19</v>
      </c>
      <c r="S20" s="4">
        <v>123</v>
      </c>
      <c r="T20" s="4">
        <v>144</v>
      </c>
      <c r="U20" s="4">
        <v>113</v>
      </c>
      <c r="V20" s="4">
        <v>34</v>
      </c>
      <c r="W20" s="4">
        <v>56</v>
      </c>
      <c r="X20" s="4">
        <v>31</v>
      </c>
      <c r="Y20" s="4">
        <v>33</v>
      </c>
      <c r="Z20" s="4">
        <v>74</v>
      </c>
      <c r="AA20" s="4">
        <v>32</v>
      </c>
      <c r="AB20" s="4">
        <v>33</v>
      </c>
      <c r="AC20" s="4">
        <v>82</v>
      </c>
      <c r="AD20" s="4">
        <v>15</v>
      </c>
      <c r="AE20" s="4">
        <v>26</v>
      </c>
      <c r="AF20" s="4">
        <v>4</v>
      </c>
      <c r="AG20" s="4">
        <v>115</v>
      </c>
      <c r="AH20" s="4">
        <v>17</v>
      </c>
      <c r="AI20" s="4">
        <v>101</v>
      </c>
      <c r="AJ20" s="4">
        <v>48</v>
      </c>
      <c r="AK20" s="4">
        <v>63</v>
      </c>
      <c r="AL20" s="4">
        <v>97</v>
      </c>
      <c r="AM20" s="4">
        <v>106</v>
      </c>
      <c r="AN20" s="4">
        <v>53</v>
      </c>
      <c r="AO20" s="4">
        <v>79</v>
      </c>
      <c r="AP20" s="4">
        <v>23</v>
      </c>
      <c r="AQ20" s="4">
        <v>7</v>
      </c>
      <c r="AR20" s="4">
        <v>3</v>
      </c>
      <c r="AS20" s="4">
        <v>5</v>
      </c>
      <c r="AT20" s="4">
        <v>1</v>
      </c>
      <c r="AU20" s="4">
        <v>3</v>
      </c>
      <c r="AV20" s="4">
        <v>2</v>
      </c>
      <c r="AW20" s="4">
        <v>48</v>
      </c>
      <c r="AX20" s="4">
        <v>108</v>
      </c>
      <c r="AY20" s="4">
        <v>73</v>
      </c>
      <c r="AZ20" s="4">
        <v>63</v>
      </c>
      <c r="BA20" s="4">
        <v>148</v>
      </c>
      <c r="BB20" s="4">
        <v>44</v>
      </c>
      <c r="BC20" s="4">
        <v>69</v>
      </c>
      <c r="BD20" s="4">
        <v>135</v>
      </c>
      <c r="BE20" s="4">
        <v>104</v>
      </c>
      <c r="BF20" s="4">
        <v>107</v>
      </c>
      <c r="BG20" s="4">
        <v>19</v>
      </c>
      <c r="BH20" s="4">
        <v>45</v>
      </c>
      <c r="BI20" s="4">
        <v>105</v>
      </c>
      <c r="BJ20" s="4">
        <v>94</v>
      </c>
      <c r="BK20" s="4">
        <v>63</v>
      </c>
      <c r="BL20" s="4">
        <v>77</v>
      </c>
      <c r="BM20" s="4">
        <v>110</v>
      </c>
      <c r="BN20" s="4">
        <v>187</v>
      </c>
      <c r="BO20" s="4">
        <v>25</v>
      </c>
      <c r="BP20" s="4">
        <v>41</v>
      </c>
      <c r="BQ20" s="4">
        <v>65</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F0FB7232-F47B-4013-883E-7CCEDB024779}"/>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Q2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203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190</v>
      </c>
      <c r="B5" s="7">
        <v>5.8361653261154701E-2</v>
      </c>
      <c r="C5" s="7">
        <v>0.11586511818678601</v>
      </c>
      <c r="D5" s="7">
        <v>2.0816078659475001E-2</v>
      </c>
      <c r="E5" s="7">
        <v>0.150670898307911</v>
      </c>
      <c r="F5" s="7">
        <v>1.95525166167182E-2</v>
      </c>
      <c r="G5" s="7">
        <v>0</v>
      </c>
      <c r="H5" s="7">
        <v>6.9828643945078706E-2</v>
      </c>
      <c r="I5" s="7">
        <v>9.4734276138946898E-3</v>
      </c>
      <c r="J5" s="7">
        <v>0</v>
      </c>
      <c r="K5" s="7">
        <v>0</v>
      </c>
      <c r="L5" s="7">
        <v>5.6734724033249605E-2</v>
      </c>
      <c r="M5" s="7">
        <v>6.9906957816200502E-2</v>
      </c>
      <c r="N5" s="7">
        <v>0.10047573946992899</v>
      </c>
      <c r="O5" s="7">
        <v>9.013178991717391E-2</v>
      </c>
      <c r="P5" s="7">
        <v>3.3526062511823003E-2</v>
      </c>
      <c r="Q5" s="7">
        <v>2.2410296699107001E-2</v>
      </c>
      <c r="R5" s="7">
        <v>6.2401099284010206E-2</v>
      </c>
      <c r="S5" s="7">
        <v>6.4594721893669604E-2</v>
      </c>
      <c r="T5" s="7">
        <v>5.2406479589987003E-2</v>
      </c>
      <c r="U5" s="7">
        <v>5.9738422720733403E-2</v>
      </c>
      <c r="V5" s="7">
        <v>5.3322005341727999E-2</v>
      </c>
      <c r="W5" s="7">
        <v>5.4355121891311801E-2</v>
      </c>
      <c r="X5" s="7">
        <v>6.8217955268985997E-2</v>
      </c>
      <c r="Y5" s="7">
        <v>5.6320152947794397E-2</v>
      </c>
      <c r="Z5" s="7">
        <v>6.4429118595612594E-2</v>
      </c>
      <c r="AA5" s="7">
        <v>4.5194275593889402E-2</v>
      </c>
      <c r="AB5" s="7">
        <v>5.8585717568072099E-2</v>
      </c>
      <c r="AC5" s="7">
        <v>6.2325171309411197E-2</v>
      </c>
      <c r="AD5" s="7">
        <v>0.10530965964250599</v>
      </c>
      <c r="AE5" s="7">
        <v>3.2700275509948196E-2</v>
      </c>
      <c r="AF5" s="7">
        <v>3.4373455741594401E-2</v>
      </c>
      <c r="AG5" s="7">
        <v>7.5607456487859201E-2</v>
      </c>
      <c r="AH5" s="7">
        <v>3.7476451333824899E-2</v>
      </c>
      <c r="AI5" s="7">
        <v>4.9515659224194097E-2</v>
      </c>
      <c r="AJ5" s="7">
        <v>3.9160302139996904E-2</v>
      </c>
      <c r="AK5" s="7">
        <v>4.0792805839463098E-2</v>
      </c>
      <c r="AL5" s="7">
        <v>6.5868477551357593E-2</v>
      </c>
      <c r="AM5" s="7">
        <v>5.9065262310252498E-2</v>
      </c>
      <c r="AN5" s="7">
        <v>9.1277318660150014E-2</v>
      </c>
      <c r="AO5" s="7">
        <v>3.00687990417964E-2</v>
      </c>
      <c r="AP5" s="7">
        <v>5.4376749040924696E-2</v>
      </c>
      <c r="AQ5" s="7">
        <v>2.0632052988147298E-2</v>
      </c>
      <c r="AR5" s="7">
        <v>0.14457748784699301</v>
      </c>
      <c r="AS5" s="7">
        <v>8.0275642297224892E-2</v>
      </c>
      <c r="AT5" s="7">
        <v>0.20154792796923399</v>
      </c>
      <c r="AU5" s="7">
        <v>0</v>
      </c>
      <c r="AV5" s="7">
        <v>0</v>
      </c>
      <c r="AW5" s="7">
        <v>0.107134592379709</v>
      </c>
      <c r="AX5" s="7">
        <v>4.4462478712036804E-2</v>
      </c>
      <c r="AY5" s="7">
        <v>2.3492735540404798E-2</v>
      </c>
      <c r="AZ5" s="7">
        <v>0.12011916115382901</v>
      </c>
      <c r="BA5" s="7">
        <v>2.5907260841299504E-2</v>
      </c>
      <c r="BB5" s="7">
        <v>0.11189400303178999</v>
      </c>
      <c r="BC5" s="7">
        <v>7.4123311111042395E-2</v>
      </c>
      <c r="BD5" s="7">
        <v>2.9109039478307799E-2</v>
      </c>
      <c r="BE5" s="7">
        <v>6.7972497228181494E-2</v>
      </c>
      <c r="BF5" s="7">
        <v>5.54420949246155E-2</v>
      </c>
      <c r="BG5" s="7">
        <v>5.3643386175133305E-2</v>
      </c>
      <c r="BH5" s="7">
        <v>6.0552189641913001E-2</v>
      </c>
      <c r="BI5" s="7">
        <v>5.6077165937915695E-2</v>
      </c>
      <c r="BJ5" s="7">
        <v>5.1093139237601504E-2</v>
      </c>
      <c r="BK5" s="7">
        <v>7.4114346203942097E-2</v>
      </c>
      <c r="BL5" s="7">
        <v>6.9145519490941498E-2</v>
      </c>
      <c r="BM5" s="7">
        <v>4.0981074560349995E-2</v>
      </c>
      <c r="BN5" s="7">
        <v>5.3731897463374097E-2</v>
      </c>
      <c r="BO5" s="7">
        <v>7.4550439751427208E-2</v>
      </c>
      <c r="BP5" s="7">
        <v>9.2590714267355101E-2</v>
      </c>
      <c r="BQ5" s="7">
        <v>8.5323166785738494E-2</v>
      </c>
    </row>
    <row r="6" spans="1:69">
      <c r="A6" s="41"/>
      <c r="B6" s="4">
        <v>117</v>
      </c>
      <c r="C6" s="4">
        <v>61</v>
      </c>
      <c r="D6" s="4">
        <v>11</v>
      </c>
      <c r="E6" s="4">
        <v>14</v>
      </c>
      <c r="F6" s="4">
        <v>1</v>
      </c>
      <c r="G6" s="4">
        <v>0</v>
      </c>
      <c r="H6" s="4">
        <v>3</v>
      </c>
      <c r="I6" s="4">
        <v>1</v>
      </c>
      <c r="J6" s="4">
        <v>0</v>
      </c>
      <c r="K6" s="4">
        <v>0</v>
      </c>
      <c r="L6" s="4">
        <v>40</v>
      </c>
      <c r="M6" s="4">
        <v>53</v>
      </c>
      <c r="N6" s="4">
        <v>14</v>
      </c>
      <c r="O6" s="4">
        <v>45</v>
      </c>
      <c r="P6" s="4">
        <v>10</v>
      </c>
      <c r="Q6" s="4">
        <v>3</v>
      </c>
      <c r="R6" s="4">
        <v>8</v>
      </c>
      <c r="S6" s="4">
        <v>63</v>
      </c>
      <c r="T6" s="4">
        <v>54</v>
      </c>
      <c r="U6" s="4">
        <v>33</v>
      </c>
      <c r="V6" s="4">
        <v>17</v>
      </c>
      <c r="W6" s="4">
        <v>19</v>
      </c>
      <c r="X6" s="4">
        <v>22</v>
      </c>
      <c r="Y6" s="4">
        <v>26</v>
      </c>
      <c r="Z6" s="4">
        <v>30</v>
      </c>
      <c r="AA6" s="4">
        <v>15</v>
      </c>
      <c r="AB6" s="4">
        <v>15</v>
      </c>
      <c r="AC6" s="4">
        <v>39</v>
      </c>
      <c r="AD6" s="4">
        <v>10</v>
      </c>
      <c r="AE6" s="4">
        <v>6</v>
      </c>
      <c r="AF6" s="4">
        <v>2</v>
      </c>
      <c r="AG6" s="4">
        <v>71</v>
      </c>
      <c r="AH6" s="4">
        <v>7</v>
      </c>
      <c r="AI6" s="4">
        <v>40</v>
      </c>
      <c r="AJ6" s="4">
        <v>8</v>
      </c>
      <c r="AK6" s="4">
        <v>15</v>
      </c>
      <c r="AL6" s="4">
        <v>51</v>
      </c>
      <c r="AM6" s="4">
        <v>51</v>
      </c>
      <c r="AN6" s="4">
        <v>61</v>
      </c>
      <c r="AO6" s="4">
        <v>15</v>
      </c>
      <c r="AP6" s="4">
        <v>10</v>
      </c>
      <c r="AQ6" s="4">
        <v>1</v>
      </c>
      <c r="AR6" s="4">
        <v>1</v>
      </c>
      <c r="AS6" s="4">
        <v>2</v>
      </c>
      <c r="AT6" s="4">
        <v>2</v>
      </c>
      <c r="AU6" s="4">
        <v>0</v>
      </c>
      <c r="AV6" s="4">
        <v>0</v>
      </c>
      <c r="AW6" s="4">
        <v>69</v>
      </c>
      <c r="AX6" s="4">
        <v>28</v>
      </c>
      <c r="AY6" s="4">
        <v>11</v>
      </c>
      <c r="AZ6" s="4">
        <v>76</v>
      </c>
      <c r="BA6" s="4">
        <v>25</v>
      </c>
      <c r="BB6" s="4">
        <v>33</v>
      </c>
      <c r="BC6" s="4">
        <v>52</v>
      </c>
      <c r="BD6" s="4">
        <v>26</v>
      </c>
      <c r="BE6" s="4">
        <v>65</v>
      </c>
      <c r="BF6" s="4">
        <v>35</v>
      </c>
      <c r="BG6" s="4">
        <v>9</v>
      </c>
      <c r="BH6" s="4">
        <v>23</v>
      </c>
      <c r="BI6" s="4">
        <v>38</v>
      </c>
      <c r="BJ6" s="4">
        <v>38</v>
      </c>
      <c r="BK6" s="4">
        <v>39</v>
      </c>
      <c r="BL6" s="4">
        <v>49</v>
      </c>
      <c r="BM6" s="4">
        <v>35</v>
      </c>
      <c r="BN6" s="4">
        <v>84</v>
      </c>
      <c r="BO6" s="4">
        <v>9</v>
      </c>
      <c r="BP6" s="4">
        <v>17</v>
      </c>
      <c r="BQ6" s="4">
        <v>26</v>
      </c>
    </row>
    <row r="7" spans="1:69">
      <c r="A7" s="41" t="s">
        <v>191</v>
      </c>
      <c r="B7" s="7">
        <v>8.7567182365728108E-2</v>
      </c>
      <c r="C7" s="7">
        <v>0.11080834295128</v>
      </c>
      <c r="D7" s="7">
        <v>7.4536124515903801E-2</v>
      </c>
      <c r="E7" s="7">
        <v>8.7962850624028602E-2</v>
      </c>
      <c r="F7" s="7">
        <v>0</v>
      </c>
      <c r="G7" s="7">
        <v>0</v>
      </c>
      <c r="H7" s="7">
        <v>7.1926000571959192E-2</v>
      </c>
      <c r="I7" s="7">
        <v>2.78555784437731E-2</v>
      </c>
      <c r="J7" s="7">
        <v>0</v>
      </c>
      <c r="K7" s="7">
        <v>4.6951575834724799E-2</v>
      </c>
      <c r="L7" s="7">
        <v>7.23799322622483E-2</v>
      </c>
      <c r="M7" s="7">
        <v>6.9078527409713597E-2</v>
      </c>
      <c r="N7" s="7">
        <v>0.11172706381180801</v>
      </c>
      <c r="O7" s="7">
        <v>8.1877431034957496E-2</v>
      </c>
      <c r="P7" s="7">
        <v>6.8471726576748104E-2</v>
      </c>
      <c r="Q7" s="7">
        <v>7.02253536031196E-2</v>
      </c>
      <c r="R7" s="7">
        <v>5.7369679336626803E-2</v>
      </c>
      <c r="S7" s="7">
        <v>9.1809157714209791E-2</v>
      </c>
      <c r="T7" s="7">
        <v>8.3514331130103689E-2</v>
      </c>
      <c r="U7" s="7">
        <v>0.110630181497002</v>
      </c>
      <c r="V7" s="7">
        <v>0.144806317633635</v>
      </c>
      <c r="W7" s="7">
        <v>5.6737799417427598E-2</v>
      </c>
      <c r="X7" s="7">
        <v>7.5682370664674398E-2</v>
      </c>
      <c r="Y7" s="7">
        <v>5.1853380244666097E-2</v>
      </c>
      <c r="Z7" s="7">
        <v>6.3048814497311603E-2</v>
      </c>
      <c r="AA7" s="7">
        <v>0.12966084379550499</v>
      </c>
      <c r="AB7" s="7">
        <v>0.14240498133919199</v>
      </c>
      <c r="AC7" s="7">
        <v>7.8283553379538698E-2</v>
      </c>
      <c r="AD7" s="7">
        <v>8.0437389396758707E-2</v>
      </c>
      <c r="AE7" s="7">
        <v>3.8545995792439801E-2</v>
      </c>
      <c r="AF7" s="7">
        <v>5.5551620516690499E-2</v>
      </c>
      <c r="AG7" s="7">
        <v>0.11203072521424601</v>
      </c>
      <c r="AH7" s="7">
        <v>7.5533651950403694E-2</v>
      </c>
      <c r="AI7" s="7">
        <v>7.7176824008025099E-2</v>
      </c>
      <c r="AJ7" s="7">
        <v>5.4727127008154304E-2</v>
      </c>
      <c r="AK7" s="7">
        <v>5.88225415206661E-2</v>
      </c>
      <c r="AL7" s="7">
        <v>0.12629438957925099</v>
      </c>
      <c r="AM7" s="7">
        <v>6.5380118672304602E-2</v>
      </c>
      <c r="AN7" s="7">
        <v>8.8563103090751494E-2</v>
      </c>
      <c r="AO7" s="7">
        <v>6.4999038340861001E-2</v>
      </c>
      <c r="AP7" s="7">
        <v>8.1597615938947807E-2</v>
      </c>
      <c r="AQ7" s="7">
        <v>1.61109183549039E-2</v>
      </c>
      <c r="AR7" s="7">
        <v>0</v>
      </c>
      <c r="AS7" s="7">
        <v>8.3961416224762095E-2</v>
      </c>
      <c r="AT7" s="7">
        <v>0</v>
      </c>
      <c r="AU7" s="7">
        <v>3.1895131366281998E-2</v>
      </c>
      <c r="AV7" s="7">
        <v>0</v>
      </c>
      <c r="AW7" s="7">
        <v>0.12017055228127001</v>
      </c>
      <c r="AX7" s="7">
        <v>7.057492703133969E-2</v>
      </c>
      <c r="AY7" s="7">
        <v>8.7318412791571098E-2</v>
      </c>
      <c r="AZ7" s="7">
        <v>0.14185486763118502</v>
      </c>
      <c r="BA7" s="7">
        <v>4.0145536825596101E-2</v>
      </c>
      <c r="BB7" s="7">
        <v>0.180778410752227</v>
      </c>
      <c r="BC7" s="7">
        <v>0.112733322916651</v>
      </c>
      <c r="BD7" s="7">
        <v>4.3835433322581906E-2</v>
      </c>
      <c r="BE7" s="7">
        <v>8.1606640164013394E-2</v>
      </c>
      <c r="BF7" s="7">
        <v>0.112083407384007</v>
      </c>
      <c r="BG7" s="7">
        <v>8.8418693621872699E-2</v>
      </c>
      <c r="BH7" s="7">
        <v>9.8619858491198406E-2</v>
      </c>
      <c r="BI7" s="7">
        <v>0.134346635674957</v>
      </c>
      <c r="BJ7" s="7">
        <v>7.3712234707651203E-2</v>
      </c>
      <c r="BK7" s="7">
        <v>4.8678134618847999E-2</v>
      </c>
      <c r="BL7" s="7">
        <v>5.2923482002905801E-2</v>
      </c>
      <c r="BM7" s="7">
        <v>8.1034540209471401E-2</v>
      </c>
      <c r="BN7" s="7">
        <v>6.8307886952435504E-2</v>
      </c>
      <c r="BO7" s="7">
        <v>0.22241854823373999</v>
      </c>
      <c r="BP7" s="7">
        <v>0.20455235002738401</v>
      </c>
      <c r="BQ7" s="7">
        <v>0.21174977064678899</v>
      </c>
    </row>
    <row r="8" spans="1:69">
      <c r="A8" s="41"/>
      <c r="B8" s="4">
        <v>175</v>
      </c>
      <c r="C8" s="4">
        <v>58</v>
      </c>
      <c r="D8" s="4">
        <v>39</v>
      </c>
      <c r="E8" s="4">
        <v>8</v>
      </c>
      <c r="F8" s="4">
        <v>0</v>
      </c>
      <c r="G8" s="4">
        <v>0</v>
      </c>
      <c r="H8" s="4">
        <v>3</v>
      </c>
      <c r="I8" s="4">
        <v>2</v>
      </c>
      <c r="J8" s="4">
        <v>0</v>
      </c>
      <c r="K8" s="4">
        <v>2</v>
      </c>
      <c r="L8" s="4">
        <v>51</v>
      </c>
      <c r="M8" s="4">
        <v>53</v>
      </c>
      <c r="N8" s="4">
        <v>16</v>
      </c>
      <c r="O8" s="4">
        <v>41</v>
      </c>
      <c r="P8" s="4">
        <v>21</v>
      </c>
      <c r="Q8" s="4">
        <v>9</v>
      </c>
      <c r="R8" s="4">
        <v>8</v>
      </c>
      <c r="S8" s="4">
        <v>90</v>
      </c>
      <c r="T8" s="4">
        <v>86</v>
      </c>
      <c r="U8" s="4">
        <v>62</v>
      </c>
      <c r="V8" s="4">
        <v>46</v>
      </c>
      <c r="W8" s="4">
        <v>20</v>
      </c>
      <c r="X8" s="4">
        <v>24</v>
      </c>
      <c r="Y8" s="4">
        <v>24</v>
      </c>
      <c r="Z8" s="4">
        <v>29</v>
      </c>
      <c r="AA8" s="4">
        <v>42</v>
      </c>
      <c r="AB8" s="4">
        <v>38</v>
      </c>
      <c r="AC8" s="4">
        <v>49</v>
      </c>
      <c r="AD8" s="4">
        <v>8</v>
      </c>
      <c r="AE8" s="4">
        <v>6</v>
      </c>
      <c r="AF8" s="4">
        <v>3</v>
      </c>
      <c r="AG8" s="4">
        <v>105</v>
      </c>
      <c r="AH8" s="4">
        <v>13</v>
      </c>
      <c r="AI8" s="4">
        <v>62</v>
      </c>
      <c r="AJ8" s="4">
        <v>12</v>
      </c>
      <c r="AK8" s="4">
        <v>21</v>
      </c>
      <c r="AL8" s="4">
        <v>97</v>
      </c>
      <c r="AM8" s="4">
        <v>57</v>
      </c>
      <c r="AN8" s="4">
        <v>59</v>
      </c>
      <c r="AO8" s="4">
        <v>32</v>
      </c>
      <c r="AP8" s="4">
        <v>14</v>
      </c>
      <c r="AQ8" s="4">
        <v>1</v>
      </c>
      <c r="AR8" s="4">
        <v>0</v>
      </c>
      <c r="AS8" s="4">
        <v>3</v>
      </c>
      <c r="AT8" s="4">
        <v>0</v>
      </c>
      <c r="AU8" s="4">
        <v>1</v>
      </c>
      <c r="AV8" s="4">
        <v>0</v>
      </c>
      <c r="AW8" s="4">
        <v>77</v>
      </c>
      <c r="AX8" s="4">
        <v>45</v>
      </c>
      <c r="AY8" s="4">
        <v>41</v>
      </c>
      <c r="AZ8" s="4">
        <v>89</v>
      </c>
      <c r="BA8" s="4">
        <v>38</v>
      </c>
      <c r="BB8" s="4">
        <v>53</v>
      </c>
      <c r="BC8" s="4">
        <v>80</v>
      </c>
      <c r="BD8" s="4">
        <v>39</v>
      </c>
      <c r="BE8" s="4">
        <v>78</v>
      </c>
      <c r="BF8" s="4">
        <v>71</v>
      </c>
      <c r="BG8" s="4">
        <v>14</v>
      </c>
      <c r="BH8" s="4">
        <v>38</v>
      </c>
      <c r="BI8" s="4">
        <v>92</v>
      </c>
      <c r="BJ8" s="4">
        <v>54</v>
      </c>
      <c r="BK8" s="4">
        <v>26</v>
      </c>
      <c r="BL8" s="4">
        <v>38</v>
      </c>
      <c r="BM8" s="4">
        <v>70</v>
      </c>
      <c r="BN8" s="4">
        <v>107</v>
      </c>
      <c r="BO8" s="4">
        <v>28</v>
      </c>
      <c r="BP8" s="4">
        <v>38</v>
      </c>
      <c r="BQ8" s="4">
        <v>65</v>
      </c>
    </row>
    <row r="9" spans="1:69">
      <c r="A9" s="41" t="s">
        <v>192</v>
      </c>
      <c r="B9" s="7">
        <v>0.14298707477171602</v>
      </c>
      <c r="C9" s="7">
        <v>0.15675703339528199</v>
      </c>
      <c r="D9" s="7">
        <v>7.1574932329647789E-2</v>
      </c>
      <c r="E9" s="7">
        <v>0.102526408828432</v>
      </c>
      <c r="F9" s="7">
        <v>8.7461517632756905E-2</v>
      </c>
      <c r="G9" s="7">
        <v>0.25565167602781902</v>
      </c>
      <c r="H9" s="7">
        <v>0.18024392060938399</v>
      </c>
      <c r="I9" s="7">
        <v>8.1878852118733012E-2</v>
      </c>
      <c r="J9" s="7">
        <v>0</v>
      </c>
      <c r="K9" s="7">
        <v>6.3964730873397699E-2</v>
      </c>
      <c r="L9" s="7">
        <v>9.3083366078542701E-2</v>
      </c>
      <c r="M9" s="7">
        <v>0.12574419895071401</v>
      </c>
      <c r="N9" s="7">
        <v>0.10715464156744099</v>
      </c>
      <c r="O9" s="7">
        <v>0.124952222734195</v>
      </c>
      <c r="P9" s="7">
        <v>7.599848478342569E-2</v>
      </c>
      <c r="Q9" s="7">
        <v>0.141643864304343</v>
      </c>
      <c r="R9" s="7">
        <v>8.3871962881791801E-2</v>
      </c>
      <c r="S9" s="7">
        <v>0.16753478172559</v>
      </c>
      <c r="T9" s="7">
        <v>0.11953380211293901</v>
      </c>
      <c r="U9" s="7">
        <v>0.20936737187666499</v>
      </c>
      <c r="V9" s="7">
        <v>0.18178463029455</v>
      </c>
      <c r="W9" s="7">
        <v>0.112246175937362</v>
      </c>
      <c r="X9" s="7">
        <v>8.4385595290676296E-2</v>
      </c>
      <c r="Y9" s="7">
        <v>9.9985684567220096E-2</v>
      </c>
      <c r="Z9" s="7">
        <v>0.16675245103939901</v>
      </c>
      <c r="AA9" s="7">
        <v>0.16360471875327501</v>
      </c>
      <c r="AB9" s="7">
        <v>0.14129131869811101</v>
      </c>
      <c r="AC9" s="7">
        <v>0.10940597410295799</v>
      </c>
      <c r="AD9" s="7">
        <v>0.183309593158684</v>
      </c>
      <c r="AE9" s="7">
        <v>0.11060284350130299</v>
      </c>
      <c r="AF9" s="7">
        <v>0.24335460129216699</v>
      </c>
      <c r="AG9" s="7">
        <v>0.13625562539247199</v>
      </c>
      <c r="AH9" s="7">
        <v>6.2505485652436396E-2</v>
      </c>
      <c r="AI9" s="7">
        <v>0.163127638457779</v>
      </c>
      <c r="AJ9" s="7">
        <v>0.161346697238056</v>
      </c>
      <c r="AK9" s="7">
        <v>0.110246493212763</v>
      </c>
      <c r="AL9" s="7">
        <v>0.16263850770270799</v>
      </c>
      <c r="AM9" s="7">
        <v>0.139301475847528</v>
      </c>
      <c r="AN9" s="7">
        <v>0.12536066028805401</v>
      </c>
      <c r="AO9" s="7">
        <v>8.4265983170199302E-2</v>
      </c>
      <c r="AP9" s="7">
        <v>8.2406987677404703E-2</v>
      </c>
      <c r="AQ9" s="7">
        <v>6.31718709623105E-2</v>
      </c>
      <c r="AR9" s="7">
        <v>0</v>
      </c>
      <c r="AS9" s="7">
        <v>0.21836730155967501</v>
      </c>
      <c r="AT9" s="7">
        <v>0.10346433874540401</v>
      </c>
      <c r="AU9" s="7">
        <v>6.9905740430329599E-2</v>
      </c>
      <c r="AV9" s="7">
        <v>8.6948862436538987E-2</v>
      </c>
      <c r="AW9" s="7">
        <v>0.18624533629139201</v>
      </c>
      <c r="AX9" s="7">
        <v>8.6335444616415596E-2</v>
      </c>
      <c r="AY9" s="7">
        <v>0.15960563709937101</v>
      </c>
      <c r="AZ9" s="7">
        <v>0.16593910093089398</v>
      </c>
      <c r="BA9" s="7">
        <v>8.1136110649302609E-2</v>
      </c>
      <c r="BB9" s="7">
        <v>0.16954252712870399</v>
      </c>
      <c r="BC9" s="7">
        <v>0.200146739928596</v>
      </c>
      <c r="BD9" s="7">
        <v>8.9449331024493095E-2</v>
      </c>
      <c r="BE9" s="7">
        <v>0.13426143014231201</v>
      </c>
      <c r="BF9" s="7">
        <v>0.14108191987514299</v>
      </c>
      <c r="BG9" s="7">
        <v>0.19674493620890801</v>
      </c>
      <c r="BH9" s="7">
        <v>0.16493247195586</v>
      </c>
      <c r="BI9" s="7">
        <v>0.14258765819126801</v>
      </c>
      <c r="BJ9" s="7">
        <v>0.14062915874844198</v>
      </c>
      <c r="BK9" s="7">
        <v>0.13500186018569299</v>
      </c>
      <c r="BL9" s="7">
        <v>9.6077719083172308E-2</v>
      </c>
      <c r="BM9" s="7">
        <v>0.119711166138762</v>
      </c>
      <c r="BN9" s="7">
        <v>0.109011651245553</v>
      </c>
      <c r="BO9" s="7">
        <v>0.40750019571821705</v>
      </c>
      <c r="BP9" s="7">
        <v>0.25698441467299599</v>
      </c>
      <c r="BQ9" s="7">
        <v>0.31761988806964303</v>
      </c>
    </row>
    <row r="10" spans="1:69">
      <c r="A10" s="41"/>
      <c r="B10" s="4">
        <v>286</v>
      </c>
      <c r="C10" s="4">
        <v>82</v>
      </c>
      <c r="D10" s="4">
        <v>38</v>
      </c>
      <c r="E10" s="4">
        <v>10</v>
      </c>
      <c r="F10" s="4">
        <v>5</v>
      </c>
      <c r="G10" s="4">
        <v>2</v>
      </c>
      <c r="H10" s="4">
        <v>8</v>
      </c>
      <c r="I10" s="4">
        <v>5</v>
      </c>
      <c r="J10" s="4">
        <v>0</v>
      </c>
      <c r="K10" s="4">
        <v>3</v>
      </c>
      <c r="L10" s="4">
        <v>66</v>
      </c>
      <c r="M10" s="4">
        <v>96</v>
      </c>
      <c r="N10" s="4">
        <v>15</v>
      </c>
      <c r="O10" s="4">
        <v>62</v>
      </c>
      <c r="P10" s="4">
        <v>23</v>
      </c>
      <c r="Q10" s="4">
        <v>17</v>
      </c>
      <c r="R10" s="4">
        <v>11</v>
      </c>
      <c r="S10" s="4">
        <v>164</v>
      </c>
      <c r="T10" s="4">
        <v>122</v>
      </c>
      <c r="U10" s="4">
        <v>117</v>
      </c>
      <c r="V10" s="4">
        <v>58</v>
      </c>
      <c r="W10" s="4">
        <v>39</v>
      </c>
      <c r="X10" s="4">
        <v>27</v>
      </c>
      <c r="Y10" s="4">
        <v>46</v>
      </c>
      <c r="Z10" s="4">
        <v>78</v>
      </c>
      <c r="AA10" s="4">
        <v>53</v>
      </c>
      <c r="AB10" s="4">
        <v>37</v>
      </c>
      <c r="AC10" s="4">
        <v>69</v>
      </c>
      <c r="AD10" s="4">
        <v>18</v>
      </c>
      <c r="AE10" s="4">
        <v>19</v>
      </c>
      <c r="AF10" s="4">
        <v>13</v>
      </c>
      <c r="AG10" s="4">
        <v>128</v>
      </c>
      <c r="AH10" s="4">
        <v>11</v>
      </c>
      <c r="AI10" s="4">
        <v>132</v>
      </c>
      <c r="AJ10" s="4">
        <v>34</v>
      </c>
      <c r="AK10" s="4">
        <v>40</v>
      </c>
      <c r="AL10" s="4">
        <v>125</v>
      </c>
      <c r="AM10" s="4">
        <v>121</v>
      </c>
      <c r="AN10" s="4">
        <v>84</v>
      </c>
      <c r="AO10" s="4">
        <v>42</v>
      </c>
      <c r="AP10" s="4">
        <v>15</v>
      </c>
      <c r="AQ10" s="4">
        <v>4</v>
      </c>
      <c r="AR10" s="4">
        <v>0</v>
      </c>
      <c r="AS10" s="4">
        <v>7</v>
      </c>
      <c r="AT10" s="4">
        <v>1</v>
      </c>
      <c r="AU10" s="4">
        <v>3</v>
      </c>
      <c r="AV10" s="4">
        <v>1</v>
      </c>
      <c r="AW10" s="4">
        <v>119</v>
      </c>
      <c r="AX10" s="4">
        <v>55</v>
      </c>
      <c r="AY10" s="4">
        <v>75</v>
      </c>
      <c r="AZ10" s="4">
        <v>105</v>
      </c>
      <c r="BA10" s="4">
        <v>77</v>
      </c>
      <c r="BB10" s="4">
        <v>50</v>
      </c>
      <c r="BC10" s="4">
        <v>141</v>
      </c>
      <c r="BD10" s="4">
        <v>79</v>
      </c>
      <c r="BE10" s="4">
        <v>128</v>
      </c>
      <c r="BF10" s="4">
        <v>89</v>
      </c>
      <c r="BG10" s="4">
        <v>31</v>
      </c>
      <c r="BH10" s="4">
        <v>63</v>
      </c>
      <c r="BI10" s="4">
        <v>97</v>
      </c>
      <c r="BJ10" s="4">
        <v>103</v>
      </c>
      <c r="BK10" s="4">
        <v>71</v>
      </c>
      <c r="BL10" s="4">
        <v>68</v>
      </c>
      <c r="BM10" s="4">
        <v>103</v>
      </c>
      <c r="BN10" s="4">
        <v>171</v>
      </c>
      <c r="BO10" s="4">
        <v>51</v>
      </c>
      <c r="BP10" s="4">
        <v>47</v>
      </c>
      <c r="BQ10" s="4">
        <v>98</v>
      </c>
    </row>
    <row r="11" spans="1:69">
      <c r="A11" s="41" t="s">
        <v>193</v>
      </c>
      <c r="B11" s="7">
        <v>0.140490046377614</v>
      </c>
      <c r="C11" s="7">
        <v>0.15461133862037602</v>
      </c>
      <c r="D11" s="7">
        <v>0.12350758465209999</v>
      </c>
      <c r="E11" s="7">
        <v>9.9452484606846595E-2</v>
      </c>
      <c r="F11" s="7">
        <v>0.114802372719381</v>
      </c>
      <c r="G11" s="7">
        <v>0.15195310887496</v>
      </c>
      <c r="H11" s="7">
        <v>0.24526781929596</v>
      </c>
      <c r="I11" s="7">
        <v>0.13107756873496201</v>
      </c>
      <c r="J11" s="7">
        <v>0</v>
      </c>
      <c r="K11" s="7">
        <v>0</v>
      </c>
      <c r="L11" s="7">
        <v>0.13999799357166698</v>
      </c>
      <c r="M11" s="7">
        <v>0.13662963655900198</v>
      </c>
      <c r="N11" s="7">
        <v>0.207901054522526</v>
      </c>
      <c r="O11" s="7">
        <v>0.15264460424696</v>
      </c>
      <c r="P11" s="7">
        <v>0.13093429493491601</v>
      </c>
      <c r="Q11" s="7">
        <v>0.108605614464098</v>
      </c>
      <c r="R11" s="7">
        <v>0.10090840100005699</v>
      </c>
      <c r="S11" s="7">
        <v>0.159045907027345</v>
      </c>
      <c r="T11" s="7">
        <v>0.12276147971131801</v>
      </c>
      <c r="U11" s="7">
        <v>0.14414522590750201</v>
      </c>
      <c r="V11" s="7">
        <v>0.101013236926739</v>
      </c>
      <c r="W11" s="7">
        <v>0.14877285490301001</v>
      </c>
      <c r="X11" s="7">
        <v>0.13958747044335199</v>
      </c>
      <c r="Y11" s="7">
        <v>0.15758809126165901</v>
      </c>
      <c r="Z11" s="7">
        <v>0.14259394424868702</v>
      </c>
      <c r="AA11" s="7">
        <v>0.16156212826358199</v>
      </c>
      <c r="AB11" s="7">
        <v>0.129218212608633</v>
      </c>
      <c r="AC11" s="7">
        <v>0.135411272204956</v>
      </c>
      <c r="AD11" s="7">
        <v>0.13622668188331399</v>
      </c>
      <c r="AE11" s="7">
        <v>0.14082056474200899</v>
      </c>
      <c r="AF11" s="7">
        <v>0.11817962194027701</v>
      </c>
      <c r="AG11" s="7">
        <v>0.14262492063520399</v>
      </c>
      <c r="AH11" s="7">
        <v>0.12217129533041399</v>
      </c>
      <c r="AI11" s="7">
        <v>0.13672170649855001</v>
      </c>
      <c r="AJ11" s="7">
        <v>0.14080960848597701</v>
      </c>
      <c r="AK11" s="7">
        <v>0.13790308753285699</v>
      </c>
      <c r="AL11" s="7">
        <v>0.117478037711577</v>
      </c>
      <c r="AM11" s="7">
        <v>0.161877565302183</v>
      </c>
      <c r="AN11" s="7">
        <v>0.162651066534447</v>
      </c>
      <c r="AO11" s="7">
        <v>0.12760283463668698</v>
      </c>
      <c r="AP11" s="7">
        <v>8.0479212611075809E-2</v>
      </c>
      <c r="AQ11" s="7">
        <v>9.40987900261884E-2</v>
      </c>
      <c r="AR11" s="7">
        <v>0.15498452894533199</v>
      </c>
      <c r="AS11" s="7">
        <v>6.291247829236099E-2</v>
      </c>
      <c r="AT11" s="7">
        <v>6.1679377500950504E-2</v>
      </c>
      <c r="AU11" s="7">
        <v>0.20784566273428498</v>
      </c>
      <c r="AV11" s="7">
        <v>3.4281656506824E-2</v>
      </c>
      <c r="AW11" s="7">
        <v>0.15574488371237799</v>
      </c>
      <c r="AX11" s="7">
        <v>0.12907960442566999</v>
      </c>
      <c r="AY11" s="7">
        <v>0.15215204546885999</v>
      </c>
      <c r="AZ11" s="7">
        <v>0.14047134072895701</v>
      </c>
      <c r="BA11" s="7">
        <v>0.122533872910648</v>
      </c>
      <c r="BB11" s="7">
        <v>0.130944409372628</v>
      </c>
      <c r="BC11" s="7">
        <v>0.16886744144455101</v>
      </c>
      <c r="BD11" s="7">
        <v>0.129312212867774</v>
      </c>
      <c r="BE11" s="7">
        <v>0.12485223481943</v>
      </c>
      <c r="BF11" s="7">
        <v>0.16777289651077801</v>
      </c>
      <c r="BG11" s="7">
        <v>0.12693384680216999</v>
      </c>
      <c r="BH11" s="7">
        <v>0.132053286959149</v>
      </c>
      <c r="BI11" s="7">
        <v>0.139882368084531</v>
      </c>
      <c r="BJ11" s="7">
        <v>0.15032463110438299</v>
      </c>
      <c r="BK11" s="7">
        <v>0.129111450230178</v>
      </c>
      <c r="BL11" s="7">
        <v>0.127009936946264</v>
      </c>
      <c r="BM11" s="7">
        <v>0.15618295398701101</v>
      </c>
      <c r="BN11" s="7">
        <v>0.142975522604991</v>
      </c>
      <c r="BO11" s="7">
        <v>0.18023659029286701</v>
      </c>
      <c r="BP11" s="7">
        <v>0.12832509340495901</v>
      </c>
      <c r="BQ11" s="7">
        <v>0.14923770580127099</v>
      </c>
    </row>
    <row r="12" spans="1:69">
      <c r="A12" s="41"/>
      <c r="B12" s="4">
        <v>281</v>
      </c>
      <c r="C12" s="4">
        <v>81</v>
      </c>
      <c r="D12" s="4">
        <v>65</v>
      </c>
      <c r="E12" s="4">
        <v>10</v>
      </c>
      <c r="F12" s="4">
        <v>7</v>
      </c>
      <c r="G12" s="4">
        <v>1</v>
      </c>
      <c r="H12" s="4">
        <v>11</v>
      </c>
      <c r="I12" s="4">
        <v>8</v>
      </c>
      <c r="J12" s="4">
        <v>0</v>
      </c>
      <c r="K12" s="4">
        <v>0</v>
      </c>
      <c r="L12" s="4">
        <v>99</v>
      </c>
      <c r="M12" s="4">
        <v>104</v>
      </c>
      <c r="N12" s="4">
        <v>30</v>
      </c>
      <c r="O12" s="4">
        <v>76</v>
      </c>
      <c r="P12" s="4">
        <v>40</v>
      </c>
      <c r="Q12" s="4">
        <v>13</v>
      </c>
      <c r="R12" s="4">
        <v>14</v>
      </c>
      <c r="S12" s="4">
        <v>156</v>
      </c>
      <c r="T12" s="4">
        <v>126</v>
      </c>
      <c r="U12" s="4">
        <v>80</v>
      </c>
      <c r="V12" s="4">
        <v>32</v>
      </c>
      <c r="W12" s="4">
        <v>52</v>
      </c>
      <c r="X12" s="4">
        <v>45</v>
      </c>
      <c r="Y12" s="4">
        <v>72</v>
      </c>
      <c r="Z12" s="4">
        <v>66</v>
      </c>
      <c r="AA12" s="4">
        <v>52</v>
      </c>
      <c r="AB12" s="4">
        <v>34</v>
      </c>
      <c r="AC12" s="4">
        <v>86</v>
      </c>
      <c r="AD12" s="4">
        <v>13</v>
      </c>
      <c r="AE12" s="4">
        <v>24</v>
      </c>
      <c r="AF12" s="4">
        <v>7</v>
      </c>
      <c r="AG12" s="4">
        <v>134</v>
      </c>
      <c r="AH12" s="4">
        <v>21</v>
      </c>
      <c r="AI12" s="4">
        <v>110</v>
      </c>
      <c r="AJ12" s="4">
        <v>30</v>
      </c>
      <c r="AK12" s="4">
        <v>50</v>
      </c>
      <c r="AL12" s="4">
        <v>90</v>
      </c>
      <c r="AM12" s="4">
        <v>141</v>
      </c>
      <c r="AN12" s="4">
        <v>109</v>
      </c>
      <c r="AO12" s="4">
        <v>63</v>
      </c>
      <c r="AP12" s="4">
        <v>14</v>
      </c>
      <c r="AQ12" s="4">
        <v>6</v>
      </c>
      <c r="AR12" s="4">
        <v>1</v>
      </c>
      <c r="AS12" s="4">
        <v>2</v>
      </c>
      <c r="AT12" s="4">
        <v>0</v>
      </c>
      <c r="AU12" s="4">
        <v>9</v>
      </c>
      <c r="AV12" s="4">
        <v>0</v>
      </c>
      <c r="AW12" s="4">
        <v>100</v>
      </c>
      <c r="AX12" s="4">
        <v>82</v>
      </c>
      <c r="AY12" s="4">
        <v>71</v>
      </c>
      <c r="AZ12" s="4">
        <v>88</v>
      </c>
      <c r="BA12" s="4">
        <v>117</v>
      </c>
      <c r="BB12" s="4">
        <v>39</v>
      </c>
      <c r="BC12" s="4">
        <v>119</v>
      </c>
      <c r="BD12" s="4">
        <v>114</v>
      </c>
      <c r="BE12" s="4">
        <v>119</v>
      </c>
      <c r="BF12" s="4">
        <v>106</v>
      </c>
      <c r="BG12" s="4">
        <v>20</v>
      </c>
      <c r="BH12" s="4">
        <v>50</v>
      </c>
      <c r="BI12" s="4">
        <v>95</v>
      </c>
      <c r="BJ12" s="4">
        <v>111</v>
      </c>
      <c r="BK12" s="4">
        <v>68</v>
      </c>
      <c r="BL12" s="4">
        <v>90</v>
      </c>
      <c r="BM12" s="4">
        <v>134</v>
      </c>
      <c r="BN12" s="4">
        <v>225</v>
      </c>
      <c r="BO12" s="4">
        <v>22</v>
      </c>
      <c r="BP12" s="4">
        <v>24</v>
      </c>
      <c r="BQ12" s="4">
        <v>46</v>
      </c>
    </row>
    <row r="13" spans="1:69">
      <c r="A13" s="41" t="s">
        <v>194</v>
      </c>
      <c r="B13" s="7">
        <v>0.23822849864487</v>
      </c>
      <c r="C13" s="7">
        <v>9.4739019803729507E-2</v>
      </c>
      <c r="D13" s="7">
        <v>0.42189455502005402</v>
      </c>
      <c r="E13" s="7">
        <v>0.345683716447099</v>
      </c>
      <c r="F13" s="7">
        <v>0.374399409448262</v>
      </c>
      <c r="G13" s="7">
        <v>0.59239521509722104</v>
      </c>
      <c r="H13" s="7">
        <v>0.141349621191975</v>
      </c>
      <c r="I13" s="7">
        <v>0.51016558981663007</v>
      </c>
      <c r="J13" s="7">
        <v>0</v>
      </c>
      <c r="K13" s="7">
        <v>0.42352434472967099</v>
      </c>
      <c r="L13" s="7">
        <v>0.357125758467433</v>
      </c>
      <c r="M13" s="7">
        <v>0.168076963923281</v>
      </c>
      <c r="N13" s="7">
        <v>0.15555704307380999</v>
      </c>
      <c r="O13" s="7">
        <v>0.105082625994878</v>
      </c>
      <c r="P13" s="7">
        <v>0.45333510954206196</v>
      </c>
      <c r="Q13" s="7">
        <v>0.305502494507295</v>
      </c>
      <c r="R13" s="7">
        <v>0.40647403436711005</v>
      </c>
      <c r="S13" s="7">
        <v>0.273234338721138</v>
      </c>
      <c r="T13" s="7">
        <v>0.204783357984644</v>
      </c>
      <c r="U13" s="7">
        <v>0.22116688640047999</v>
      </c>
      <c r="V13" s="7">
        <v>0.194863748772025</v>
      </c>
      <c r="W13" s="7">
        <v>0.25573921935247301</v>
      </c>
      <c r="X13" s="7">
        <v>0.30466060233374004</v>
      </c>
      <c r="Y13" s="7">
        <v>0.22915673220916699</v>
      </c>
      <c r="Z13" s="7">
        <v>0.22085689414269999</v>
      </c>
      <c r="AA13" s="7">
        <v>0.21951924070020201</v>
      </c>
      <c r="AB13" s="7">
        <v>0.28922292396707999</v>
      </c>
      <c r="AC13" s="7">
        <v>0.247027721829011</v>
      </c>
      <c r="AD13" s="7">
        <v>0.17765420388973599</v>
      </c>
      <c r="AE13" s="7">
        <v>0.26737445967546597</v>
      </c>
      <c r="AF13" s="7">
        <v>0.16612879808627301</v>
      </c>
      <c r="AG13" s="7">
        <v>0.23730746372876599</v>
      </c>
      <c r="AH13" s="7">
        <v>0.32046499915913301</v>
      </c>
      <c r="AI13" s="7">
        <v>0.22784571228907499</v>
      </c>
      <c r="AJ13" s="7">
        <v>0.22349949111280198</v>
      </c>
      <c r="AK13" s="7">
        <v>0.26704534063511398</v>
      </c>
      <c r="AL13" s="7">
        <v>0.223592410466456</v>
      </c>
      <c r="AM13" s="7">
        <v>0.23912469331896599</v>
      </c>
      <c r="AN13" s="7">
        <v>0.121066038090468</v>
      </c>
      <c r="AO13" s="7">
        <v>0.406303908161736</v>
      </c>
      <c r="AP13" s="7">
        <v>0.383993490157443</v>
      </c>
      <c r="AQ13" s="7">
        <v>0.41443033579928501</v>
      </c>
      <c r="AR13" s="7">
        <v>0.51414255298734801</v>
      </c>
      <c r="AS13" s="7">
        <v>0.147631459549427</v>
      </c>
      <c r="AT13" s="7">
        <v>0.39083995555837198</v>
      </c>
      <c r="AU13" s="7">
        <v>0.44160386468712504</v>
      </c>
      <c r="AV13" s="7">
        <v>0.262861327622392</v>
      </c>
      <c r="AW13" s="7">
        <v>7.4695410816024502E-2</v>
      </c>
      <c r="AX13" s="7">
        <v>0.43914552197698903</v>
      </c>
      <c r="AY13" s="7">
        <v>0.25706903069252296</v>
      </c>
      <c r="AZ13" s="7">
        <v>8.8915080880435704E-2</v>
      </c>
      <c r="BA13" s="7">
        <v>0.41483573290168502</v>
      </c>
      <c r="BB13" s="7">
        <v>0.17454109048850699</v>
      </c>
      <c r="BC13" s="7">
        <v>0.105550805599811</v>
      </c>
      <c r="BD13" s="7">
        <v>0.38878855957249203</v>
      </c>
      <c r="BE13" s="7">
        <v>0.24073442146264099</v>
      </c>
      <c r="BF13" s="7">
        <v>0.22770094020503501</v>
      </c>
      <c r="BG13" s="7">
        <v>0.228428861997265</v>
      </c>
      <c r="BH13" s="7">
        <v>0.209649451050405</v>
      </c>
      <c r="BI13" s="7">
        <v>0.244861258773347</v>
      </c>
      <c r="BJ13" s="7">
        <v>0.22851550311063101</v>
      </c>
      <c r="BK13" s="7">
        <v>0.25291489526759298</v>
      </c>
      <c r="BL13" s="7">
        <v>0.31354808230366299</v>
      </c>
      <c r="BM13" s="7">
        <v>0.25493754108486</v>
      </c>
      <c r="BN13" s="7">
        <v>0.281472153542982</v>
      </c>
      <c r="BO13" s="7">
        <v>4.1807878086675798E-2</v>
      </c>
      <c r="BP13" s="7">
        <v>0.131724821853029</v>
      </c>
      <c r="BQ13" s="7">
        <v>9.5501666953315106E-2</v>
      </c>
    </row>
    <row r="14" spans="1:69">
      <c r="A14" s="41"/>
      <c r="B14" s="4">
        <v>477</v>
      </c>
      <c r="C14" s="4">
        <v>50</v>
      </c>
      <c r="D14" s="4">
        <v>222</v>
      </c>
      <c r="E14" s="4">
        <v>33</v>
      </c>
      <c r="F14" s="4">
        <v>24</v>
      </c>
      <c r="G14" s="4">
        <v>4</v>
      </c>
      <c r="H14" s="4">
        <v>6</v>
      </c>
      <c r="I14" s="4">
        <v>31</v>
      </c>
      <c r="J14" s="4">
        <v>0</v>
      </c>
      <c r="K14" s="4">
        <v>18</v>
      </c>
      <c r="L14" s="4">
        <v>253</v>
      </c>
      <c r="M14" s="4">
        <v>128</v>
      </c>
      <c r="N14" s="4">
        <v>22</v>
      </c>
      <c r="O14" s="4">
        <v>52</v>
      </c>
      <c r="P14" s="4">
        <v>137</v>
      </c>
      <c r="Q14" s="4">
        <v>37</v>
      </c>
      <c r="R14" s="4">
        <v>54</v>
      </c>
      <c r="S14" s="4">
        <v>267</v>
      </c>
      <c r="T14" s="4">
        <v>210</v>
      </c>
      <c r="U14" s="4">
        <v>123</v>
      </c>
      <c r="V14" s="4">
        <v>62</v>
      </c>
      <c r="W14" s="4">
        <v>89</v>
      </c>
      <c r="X14" s="4">
        <v>98</v>
      </c>
      <c r="Y14" s="4">
        <v>105</v>
      </c>
      <c r="Z14" s="4">
        <v>103</v>
      </c>
      <c r="AA14" s="4">
        <v>71</v>
      </c>
      <c r="AB14" s="4">
        <v>76</v>
      </c>
      <c r="AC14" s="4">
        <v>156</v>
      </c>
      <c r="AD14" s="4">
        <v>17</v>
      </c>
      <c r="AE14" s="4">
        <v>45</v>
      </c>
      <c r="AF14" s="4">
        <v>9</v>
      </c>
      <c r="AG14" s="4">
        <v>223</v>
      </c>
      <c r="AH14" s="4">
        <v>56</v>
      </c>
      <c r="AI14" s="4">
        <v>184</v>
      </c>
      <c r="AJ14" s="4">
        <v>47</v>
      </c>
      <c r="AK14" s="4">
        <v>97</v>
      </c>
      <c r="AL14" s="4">
        <v>172</v>
      </c>
      <c r="AM14" s="4">
        <v>208</v>
      </c>
      <c r="AN14" s="4">
        <v>81</v>
      </c>
      <c r="AO14" s="4">
        <v>200</v>
      </c>
      <c r="AP14" s="4">
        <v>68</v>
      </c>
      <c r="AQ14" s="4">
        <v>25</v>
      </c>
      <c r="AR14" s="4">
        <v>4</v>
      </c>
      <c r="AS14" s="4">
        <v>5</v>
      </c>
      <c r="AT14" s="4">
        <v>3</v>
      </c>
      <c r="AU14" s="4">
        <v>18</v>
      </c>
      <c r="AV14" s="4">
        <v>3</v>
      </c>
      <c r="AW14" s="4">
        <v>48</v>
      </c>
      <c r="AX14" s="4">
        <v>279</v>
      </c>
      <c r="AY14" s="4">
        <v>121</v>
      </c>
      <c r="AZ14" s="4">
        <v>56</v>
      </c>
      <c r="BA14" s="4">
        <v>395</v>
      </c>
      <c r="BB14" s="4">
        <v>51</v>
      </c>
      <c r="BC14" s="4">
        <v>75</v>
      </c>
      <c r="BD14" s="4">
        <v>342</v>
      </c>
      <c r="BE14" s="4">
        <v>229</v>
      </c>
      <c r="BF14" s="4">
        <v>144</v>
      </c>
      <c r="BG14" s="4">
        <v>36</v>
      </c>
      <c r="BH14" s="4">
        <v>80</v>
      </c>
      <c r="BI14" s="4">
        <v>167</v>
      </c>
      <c r="BJ14" s="4">
        <v>168</v>
      </c>
      <c r="BK14" s="4">
        <v>133</v>
      </c>
      <c r="BL14" s="4">
        <v>223</v>
      </c>
      <c r="BM14" s="4">
        <v>219</v>
      </c>
      <c r="BN14" s="4">
        <v>442</v>
      </c>
      <c r="BO14" s="4">
        <v>5</v>
      </c>
      <c r="BP14" s="4">
        <v>24</v>
      </c>
      <c r="BQ14" s="4">
        <v>29</v>
      </c>
    </row>
    <row r="15" spans="1:69">
      <c r="A15" s="41" t="s">
        <v>195</v>
      </c>
      <c r="B15" s="7">
        <v>0.33236554457891598</v>
      </c>
      <c r="C15" s="7">
        <v>0.36721914704254405</v>
      </c>
      <c r="D15" s="7">
        <v>0.28767072482281902</v>
      </c>
      <c r="E15" s="7">
        <v>0.213703641185683</v>
      </c>
      <c r="F15" s="7">
        <v>0.40378418358288104</v>
      </c>
      <c r="G15" s="7">
        <v>0</v>
      </c>
      <c r="H15" s="7">
        <v>0.291383994385643</v>
      </c>
      <c r="I15" s="7">
        <v>0.23954898327200802</v>
      </c>
      <c r="J15" s="7">
        <v>0</v>
      </c>
      <c r="K15" s="7">
        <v>0.46555934856220604</v>
      </c>
      <c r="L15" s="7">
        <v>0.28067822558685901</v>
      </c>
      <c r="M15" s="7">
        <v>0.430563715341088</v>
      </c>
      <c r="N15" s="7">
        <v>0.31718445755448599</v>
      </c>
      <c r="O15" s="7">
        <v>0.44531132607183305</v>
      </c>
      <c r="P15" s="7">
        <v>0.23773432165102601</v>
      </c>
      <c r="Q15" s="7">
        <v>0.35161237642203802</v>
      </c>
      <c r="R15" s="7">
        <v>0.28897482313040401</v>
      </c>
      <c r="S15" s="7">
        <v>0.243781092918048</v>
      </c>
      <c r="T15" s="7">
        <v>0.41700054947100701</v>
      </c>
      <c r="U15" s="7">
        <v>0.25495191159761799</v>
      </c>
      <c r="V15" s="7">
        <v>0.32421006103132199</v>
      </c>
      <c r="W15" s="7">
        <v>0.37214882849841502</v>
      </c>
      <c r="X15" s="7">
        <v>0.32746600599857101</v>
      </c>
      <c r="Y15" s="7">
        <v>0.405095958769494</v>
      </c>
      <c r="Z15" s="7">
        <v>0.34231877747628903</v>
      </c>
      <c r="AA15" s="7">
        <v>0.28045879289354803</v>
      </c>
      <c r="AB15" s="7">
        <v>0.23927684581891101</v>
      </c>
      <c r="AC15" s="7">
        <v>0.36754630717412196</v>
      </c>
      <c r="AD15" s="7">
        <v>0.31706247202900101</v>
      </c>
      <c r="AE15" s="7">
        <v>0.409955860778833</v>
      </c>
      <c r="AF15" s="7">
        <v>0.38241190242299899</v>
      </c>
      <c r="AG15" s="7">
        <v>0.29617380854145098</v>
      </c>
      <c r="AH15" s="7">
        <v>0.38184811657378803</v>
      </c>
      <c r="AI15" s="7">
        <v>0.34561245952237502</v>
      </c>
      <c r="AJ15" s="7">
        <v>0.38045677401501399</v>
      </c>
      <c r="AK15" s="7">
        <v>0.38518973125913802</v>
      </c>
      <c r="AL15" s="7">
        <v>0.30412817698864797</v>
      </c>
      <c r="AM15" s="7">
        <v>0.335250884548766</v>
      </c>
      <c r="AN15" s="7">
        <v>0.41108181333612798</v>
      </c>
      <c r="AO15" s="7">
        <v>0.286759436648719</v>
      </c>
      <c r="AP15" s="7">
        <v>0.31714594457420497</v>
      </c>
      <c r="AQ15" s="7">
        <v>0.39155603186916499</v>
      </c>
      <c r="AR15" s="7">
        <v>0.18629543022032699</v>
      </c>
      <c r="AS15" s="7">
        <v>0.40685170207654997</v>
      </c>
      <c r="AT15" s="7">
        <v>0.24246840022604002</v>
      </c>
      <c r="AU15" s="7">
        <v>0.24874960078197902</v>
      </c>
      <c r="AV15" s="7">
        <v>0.61590815343424499</v>
      </c>
      <c r="AW15" s="7">
        <v>0.35600922451922501</v>
      </c>
      <c r="AX15" s="7">
        <v>0.23040202323754802</v>
      </c>
      <c r="AY15" s="7">
        <v>0.32036213840727001</v>
      </c>
      <c r="AZ15" s="7">
        <v>0.34270044867469701</v>
      </c>
      <c r="BA15" s="7">
        <v>0.31544148587146803</v>
      </c>
      <c r="BB15" s="7">
        <v>0.23229955922614501</v>
      </c>
      <c r="BC15" s="7">
        <v>0.33857837899934701</v>
      </c>
      <c r="BD15" s="7">
        <v>0.31950542373434998</v>
      </c>
      <c r="BE15" s="7">
        <v>0.35057277618341998</v>
      </c>
      <c r="BF15" s="7">
        <v>0.29591874110042199</v>
      </c>
      <c r="BG15" s="7">
        <v>0.305830275194652</v>
      </c>
      <c r="BH15" s="7">
        <v>0.33419274190147397</v>
      </c>
      <c r="BI15" s="7">
        <v>0.28224491333797902</v>
      </c>
      <c r="BJ15" s="7">
        <v>0.35572533309129101</v>
      </c>
      <c r="BK15" s="7">
        <v>0.36017931349374499</v>
      </c>
      <c r="BL15" s="7">
        <v>0.34129526017305301</v>
      </c>
      <c r="BM15" s="7">
        <v>0.347152724019544</v>
      </c>
      <c r="BN15" s="7">
        <v>0.34450088819066399</v>
      </c>
      <c r="BO15" s="7">
        <v>7.3486347917073008E-2</v>
      </c>
      <c r="BP15" s="7">
        <v>0.18582260577427701</v>
      </c>
      <c r="BQ15" s="7">
        <v>0.14056780174324401</v>
      </c>
    </row>
    <row r="16" spans="1:69">
      <c r="A16" s="41"/>
      <c r="B16" s="4">
        <v>665</v>
      </c>
      <c r="C16" s="4">
        <v>192</v>
      </c>
      <c r="D16" s="4">
        <v>152</v>
      </c>
      <c r="E16" s="4">
        <v>21</v>
      </c>
      <c r="F16" s="4">
        <v>25</v>
      </c>
      <c r="G16" s="4">
        <v>0</v>
      </c>
      <c r="H16" s="4">
        <v>13</v>
      </c>
      <c r="I16" s="4">
        <v>15</v>
      </c>
      <c r="J16" s="4">
        <v>0</v>
      </c>
      <c r="K16" s="4">
        <v>19</v>
      </c>
      <c r="L16" s="4">
        <v>199</v>
      </c>
      <c r="M16" s="4">
        <v>329</v>
      </c>
      <c r="N16" s="4">
        <v>45</v>
      </c>
      <c r="O16" s="4">
        <v>221</v>
      </c>
      <c r="P16" s="4">
        <v>72</v>
      </c>
      <c r="Q16" s="4">
        <v>43</v>
      </c>
      <c r="R16" s="4">
        <v>39</v>
      </c>
      <c r="S16" s="4">
        <v>238</v>
      </c>
      <c r="T16" s="4">
        <v>427</v>
      </c>
      <c r="U16" s="4">
        <v>142</v>
      </c>
      <c r="V16" s="4">
        <v>103</v>
      </c>
      <c r="W16" s="4">
        <v>130</v>
      </c>
      <c r="X16" s="4">
        <v>105</v>
      </c>
      <c r="Y16" s="4">
        <v>186</v>
      </c>
      <c r="Z16" s="4">
        <v>159</v>
      </c>
      <c r="AA16" s="4">
        <v>90</v>
      </c>
      <c r="AB16" s="4">
        <v>63</v>
      </c>
      <c r="AC16" s="4">
        <v>232</v>
      </c>
      <c r="AD16" s="4">
        <v>30</v>
      </c>
      <c r="AE16" s="4">
        <v>69</v>
      </c>
      <c r="AF16" s="4">
        <v>21</v>
      </c>
      <c r="AG16" s="4">
        <v>278</v>
      </c>
      <c r="AH16" s="4">
        <v>67</v>
      </c>
      <c r="AI16" s="4">
        <v>279</v>
      </c>
      <c r="AJ16" s="4">
        <v>80</v>
      </c>
      <c r="AK16" s="4">
        <v>140</v>
      </c>
      <c r="AL16" s="4">
        <v>234</v>
      </c>
      <c r="AM16" s="4">
        <v>292</v>
      </c>
      <c r="AN16" s="4">
        <v>275</v>
      </c>
      <c r="AO16" s="4">
        <v>141</v>
      </c>
      <c r="AP16" s="4">
        <v>56</v>
      </c>
      <c r="AQ16" s="4">
        <v>23</v>
      </c>
      <c r="AR16" s="4">
        <v>1</v>
      </c>
      <c r="AS16" s="4">
        <v>13</v>
      </c>
      <c r="AT16" s="4">
        <v>2</v>
      </c>
      <c r="AU16" s="4">
        <v>10</v>
      </c>
      <c r="AV16" s="4">
        <v>7</v>
      </c>
      <c r="AW16" s="4">
        <v>228</v>
      </c>
      <c r="AX16" s="4">
        <v>146</v>
      </c>
      <c r="AY16" s="4">
        <v>150</v>
      </c>
      <c r="AZ16" s="4">
        <v>216</v>
      </c>
      <c r="BA16" s="4">
        <v>300</v>
      </c>
      <c r="BB16" s="4">
        <v>68</v>
      </c>
      <c r="BC16" s="4">
        <v>239</v>
      </c>
      <c r="BD16" s="4">
        <v>281</v>
      </c>
      <c r="BE16" s="4">
        <v>334</v>
      </c>
      <c r="BF16" s="4">
        <v>187</v>
      </c>
      <c r="BG16" s="4">
        <v>49</v>
      </c>
      <c r="BH16" s="4">
        <v>127</v>
      </c>
      <c r="BI16" s="4">
        <v>193</v>
      </c>
      <c r="BJ16" s="4">
        <v>262</v>
      </c>
      <c r="BK16" s="4">
        <v>190</v>
      </c>
      <c r="BL16" s="4">
        <v>243</v>
      </c>
      <c r="BM16" s="4">
        <v>299</v>
      </c>
      <c r="BN16" s="4">
        <v>541</v>
      </c>
      <c r="BO16" s="4">
        <v>9</v>
      </c>
      <c r="BP16" s="4">
        <v>34</v>
      </c>
      <c r="BQ16" s="4">
        <v>43</v>
      </c>
    </row>
    <row r="17" spans="1:69">
      <c r="A17" s="41" t="s">
        <v>196</v>
      </c>
      <c r="B17" s="7">
        <v>0.145928835626883</v>
      </c>
      <c r="C17" s="7">
        <v>0.22667346113806602</v>
      </c>
      <c r="D17" s="7">
        <v>9.5352203175378791E-2</v>
      </c>
      <c r="E17" s="7">
        <v>0.238633748931939</v>
      </c>
      <c r="F17" s="7">
        <v>1.95525166167182E-2</v>
      </c>
      <c r="G17" s="7">
        <v>0</v>
      </c>
      <c r="H17" s="7">
        <v>0.14175464451703801</v>
      </c>
      <c r="I17" s="7">
        <v>3.7329006057667799E-2</v>
      </c>
      <c r="J17" s="7">
        <v>0</v>
      </c>
      <c r="K17" s="7">
        <v>4.6951575834724799E-2</v>
      </c>
      <c r="L17" s="7">
        <v>0.12911465629549801</v>
      </c>
      <c r="M17" s="7">
        <v>0.138985485225914</v>
      </c>
      <c r="N17" s="7">
        <v>0.21220280328173702</v>
      </c>
      <c r="O17" s="7">
        <v>0.172009220952132</v>
      </c>
      <c r="P17" s="7">
        <v>0.101997789088571</v>
      </c>
      <c r="Q17" s="7">
        <v>9.2635650302226591E-2</v>
      </c>
      <c r="R17" s="7">
        <v>0.11977077862063699</v>
      </c>
      <c r="S17" s="7">
        <v>0.15640387960787899</v>
      </c>
      <c r="T17" s="7">
        <v>0.13592081072009099</v>
      </c>
      <c r="U17" s="7">
        <v>0.170368604217735</v>
      </c>
      <c r="V17" s="7">
        <v>0.19812832297536301</v>
      </c>
      <c r="W17" s="7">
        <v>0.111092921308739</v>
      </c>
      <c r="X17" s="7">
        <v>0.14390032593366001</v>
      </c>
      <c r="Y17" s="7">
        <v>0.10817353319246101</v>
      </c>
      <c r="Z17" s="7">
        <v>0.12747793309292399</v>
      </c>
      <c r="AA17" s="7">
        <v>0.17485511938939399</v>
      </c>
      <c r="AB17" s="7">
        <v>0.20099069890726501</v>
      </c>
      <c r="AC17" s="7">
        <v>0.14060872468895</v>
      </c>
      <c r="AD17" s="7">
        <v>0.18574704903926498</v>
      </c>
      <c r="AE17" s="7">
        <v>7.124627130238799E-2</v>
      </c>
      <c r="AF17" s="7">
        <v>8.9925076258284803E-2</v>
      </c>
      <c r="AG17" s="7">
        <v>0.187638181702105</v>
      </c>
      <c r="AH17" s="7">
        <v>0.11301010328422899</v>
      </c>
      <c r="AI17" s="7">
        <v>0.12669248323221902</v>
      </c>
      <c r="AJ17" s="7">
        <v>9.3887429148151097E-2</v>
      </c>
      <c r="AK17" s="7">
        <v>9.9615347360129197E-2</v>
      </c>
      <c r="AL17" s="7">
        <v>0.19216286713060898</v>
      </c>
      <c r="AM17" s="7">
        <v>0.124445380982557</v>
      </c>
      <c r="AN17" s="7">
        <v>0.17984042175090198</v>
      </c>
      <c r="AO17" s="7">
        <v>9.5067837382657408E-2</v>
      </c>
      <c r="AP17" s="7">
        <v>0.135974364979873</v>
      </c>
      <c r="AQ17" s="7">
        <v>3.6742971343051198E-2</v>
      </c>
      <c r="AR17" s="7">
        <v>0.14457748784699301</v>
      </c>
      <c r="AS17" s="7">
        <v>0.164237058521987</v>
      </c>
      <c r="AT17" s="7">
        <v>0.20154792796923399</v>
      </c>
      <c r="AU17" s="7">
        <v>3.1895131366281998E-2</v>
      </c>
      <c r="AV17" s="7">
        <v>0</v>
      </c>
      <c r="AW17" s="7">
        <v>0.22730514466097901</v>
      </c>
      <c r="AX17" s="7">
        <v>0.11503740574337601</v>
      </c>
      <c r="AY17" s="7">
        <v>0.11081114833197599</v>
      </c>
      <c r="AZ17" s="7">
        <v>0.26197402878501402</v>
      </c>
      <c r="BA17" s="7">
        <v>6.6052797666895605E-2</v>
      </c>
      <c r="BB17" s="7">
        <v>0.29267241378401698</v>
      </c>
      <c r="BC17" s="7">
        <v>0.18685663402769301</v>
      </c>
      <c r="BD17" s="7">
        <v>7.2944472800889698E-2</v>
      </c>
      <c r="BE17" s="7">
        <v>0.149579137392195</v>
      </c>
      <c r="BF17" s="7">
        <v>0.16752550230862301</v>
      </c>
      <c r="BG17" s="7">
        <v>0.142062079797006</v>
      </c>
      <c r="BH17" s="7">
        <v>0.159172048133111</v>
      </c>
      <c r="BI17" s="7">
        <v>0.19042380161287198</v>
      </c>
      <c r="BJ17" s="7">
        <v>0.124805373945253</v>
      </c>
      <c r="BK17" s="7">
        <v>0.12279248082279</v>
      </c>
      <c r="BL17" s="7">
        <v>0.12206900149384699</v>
      </c>
      <c r="BM17" s="7">
        <v>0.12201561476982099</v>
      </c>
      <c r="BN17" s="7">
        <v>0.12203978441581001</v>
      </c>
      <c r="BO17" s="7">
        <v>0.29696898798516697</v>
      </c>
      <c r="BP17" s="7">
        <v>0.29714306429473902</v>
      </c>
      <c r="BQ17" s="7">
        <v>0.29707293743252799</v>
      </c>
    </row>
    <row r="18" spans="1:69">
      <c r="A18" s="41"/>
      <c r="B18" s="4">
        <v>292</v>
      </c>
      <c r="C18" s="4">
        <v>119</v>
      </c>
      <c r="D18" s="4">
        <v>50</v>
      </c>
      <c r="E18" s="4">
        <v>23</v>
      </c>
      <c r="F18" s="4">
        <v>1</v>
      </c>
      <c r="G18" s="4">
        <v>0</v>
      </c>
      <c r="H18" s="4">
        <v>6</v>
      </c>
      <c r="I18" s="4">
        <v>2</v>
      </c>
      <c r="J18" s="4">
        <v>0</v>
      </c>
      <c r="K18" s="4">
        <v>2</v>
      </c>
      <c r="L18" s="4">
        <v>91</v>
      </c>
      <c r="M18" s="4">
        <v>106</v>
      </c>
      <c r="N18" s="4">
        <v>30</v>
      </c>
      <c r="O18" s="4">
        <v>85</v>
      </c>
      <c r="P18" s="4">
        <v>31</v>
      </c>
      <c r="Q18" s="4">
        <v>11</v>
      </c>
      <c r="R18" s="4">
        <v>16</v>
      </c>
      <c r="S18" s="4">
        <v>153</v>
      </c>
      <c r="T18" s="4">
        <v>139</v>
      </c>
      <c r="U18" s="4">
        <v>95</v>
      </c>
      <c r="V18" s="4">
        <v>63</v>
      </c>
      <c r="W18" s="4">
        <v>39</v>
      </c>
      <c r="X18" s="4">
        <v>46</v>
      </c>
      <c r="Y18" s="4">
        <v>50</v>
      </c>
      <c r="Z18" s="4">
        <v>59</v>
      </c>
      <c r="AA18" s="4">
        <v>56</v>
      </c>
      <c r="AB18" s="4">
        <v>53</v>
      </c>
      <c r="AC18" s="4">
        <v>89</v>
      </c>
      <c r="AD18" s="4">
        <v>18</v>
      </c>
      <c r="AE18" s="4">
        <v>12</v>
      </c>
      <c r="AF18" s="4">
        <v>5</v>
      </c>
      <c r="AG18" s="4">
        <v>176</v>
      </c>
      <c r="AH18" s="4">
        <v>20</v>
      </c>
      <c r="AI18" s="4">
        <v>102</v>
      </c>
      <c r="AJ18" s="4">
        <v>20</v>
      </c>
      <c r="AK18" s="4">
        <v>36</v>
      </c>
      <c r="AL18" s="4">
        <v>148</v>
      </c>
      <c r="AM18" s="4">
        <v>108</v>
      </c>
      <c r="AN18" s="4">
        <v>120</v>
      </c>
      <c r="AO18" s="4">
        <v>47</v>
      </c>
      <c r="AP18" s="4">
        <v>24</v>
      </c>
      <c r="AQ18" s="4">
        <v>2</v>
      </c>
      <c r="AR18" s="4">
        <v>1</v>
      </c>
      <c r="AS18" s="4">
        <v>5</v>
      </c>
      <c r="AT18" s="4">
        <v>2</v>
      </c>
      <c r="AU18" s="4">
        <v>1</v>
      </c>
      <c r="AV18" s="4">
        <v>0</v>
      </c>
      <c r="AW18" s="4">
        <v>146</v>
      </c>
      <c r="AX18" s="4">
        <v>73</v>
      </c>
      <c r="AY18" s="4">
        <v>52</v>
      </c>
      <c r="AZ18" s="4">
        <v>165</v>
      </c>
      <c r="BA18" s="4">
        <v>63</v>
      </c>
      <c r="BB18" s="4">
        <v>86</v>
      </c>
      <c r="BC18" s="4">
        <v>132</v>
      </c>
      <c r="BD18" s="4">
        <v>64</v>
      </c>
      <c r="BE18" s="4">
        <v>142</v>
      </c>
      <c r="BF18" s="4">
        <v>106</v>
      </c>
      <c r="BG18" s="4">
        <v>23</v>
      </c>
      <c r="BH18" s="4">
        <v>61</v>
      </c>
      <c r="BI18" s="4">
        <v>130</v>
      </c>
      <c r="BJ18" s="4">
        <v>92</v>
      </c>
      <c r="BK18" s="4">
        <v>65</v>
      </c>
      <c r="BL18" s="4">
        <v>87</v>
      </c>
      <c r="BM18" s="4">
        <v>105</v>
      </c>
      <c r="BN18" s="4">
        <v>192</v>
      </c>
      <c r="BO18" s="4">
        <v>37</v>
      </c>
      <c r="BP18" s="4">
        <v>55</v>
      </c>
      <c r="BQ18" s="4">
        <v>92</v>
      </c>
    </row>
    <row r="19" spans="1:69">
      <c r="A19" s="41" t="s">
        <v>197</v>
      </c>
      <c r="B19" s="7">
        <v>0.37871854502248298</v>
      </c>
      <c r="C19" s="7">
        <v>0.24935035842410599</v>
      </c>
      <c r="D19" s="7">
        <v>0.54540213967215301</v>
      </c>
      <c r="E19" s="7">
        <v>0.44513620105394502</v>
      </c>
      <c r="F19" s="7">
        <v>0.48920178216764298</v>
      </c>
      <c r="G19" s="7">
        <v>0.74434832397218098</v>
      </c>
      <c r="H19" s="7">
        <v>0.386617440487936</v>
      </c>
      <c r="I19" s="7">
        <v>0.64124315855159097</v>
      </c>
      <c r="J19" s="7">
        <v>0</v>
      </c>
      <c r="K19" s="7">
        <v>0.42352434472967099</v>
      </c>
      <c r="L19" s="7">
        <v>0.49712375203909998</v>
      </c>
      <c r="M19" s="7">
        <v>0.30470660048228299</v>
      </c>
      <c r="N19" s="7">
        <v>0.36345809759633496</v>
      </c>
      <c r="O19" s="7">
        <v>0.25772723024183802</v>
      </c>
      <c r="P19" s="7">
        <v>0.58426940447697806</v>
      </c>
      <c r="Q19" s="7">
        <v>0.414108108971393</v>
      </c>
      <c r="R19" s="7">
        <v>0.50738243536716698</v>
      </c>
      <c r="S19" s="7">
        <v>0.43228024574848301</v>
      </c>
      <c r="T19" s="7">
        <v>0.32754483769596199</v>
      </c>
      <c r="U19" s="7">
        <v>0.365312112307981</v>
      </c>
      <c r="V19" s="7">
        <v>0.29587698569876403</v>
      </c>
      <c r="W19" s="7">
        <v>0.40451207425548397</v>
      </c>
      <c r="X19" s="7">
        <v>0.444248072777091</v>
      </c>
      <c r="Y19" s="7">
        <v>0.38674482347082501</v>
      </c>
      <c r="Z19" s="7">
        <v>0.36345083839138703</v>
      </c>
      <c r="AA19" s="7">
        <v>0.38108136896378297</v>
      </c>
      <c r="AB19" s="7">
        <v>0.41844113657571397</v>
      </c>
      <c r="AC19" s="7">
        <v>0.38243899403396803</v>
      </c>
      <c r="AD19" s="7">
        <v>0.31388088577304996</v>
      </c>
      <c r="AE19" s="7">
        <v>0.40819502441747502</v>
      </c>
      <c r="AF19" s="7">
        <v>0.28430842002654899</v>
      </c>
      <c r="AG19" s="7">
        <v>0.37993238436397098</v>
      </c>
      <c r="AH19" s="7">
        <v>0.442636294489547</v>
      </c>
      <c r="AI19" s="7">
        <v>0.364567418787625</v>
      </c>
      <c r="AJ19" s="7">
        <v>0.364309099598779</v>
      </c>
      <c r="AK19" s="7">
        <v>0.40494842816796994</v>
      </c>
      <c r="AL19" s="7">
        <v>0.341070448178033</v>
      </c>
      <c r="AM19" s="7">
        <v>0.40100225862114897</v>
      </c>
      <c r="AN19" s="7">
        <v>0.28371710462491501</v>
      </c>
      <c r="AO19" s="7">
        <v>0.53390674279842398</v>
      </c>
      <c r="AP19" s="7">
        <v>0.46447270276851804</v>
      </c>
      <c r="AQ19" s="7">
        <v>0.50852912582547294</v>
      </c>
      <c r="AR19" s="7">
        <v>0.66912708193268</v>
      </c>
      <c r="AS19" s="7">
        <v>0.21054393784178799</v>
      </c>
      <c r="AT19" s="7">
        <v>0.45251933305932296</v>
      </c>
      <c r="AU19" s="7">
        <v>0.64944952742140993</v>
      </c>
      <c r="AV19" s="7">
        <v>0.29714298412921603</v>
      </c>
      <c r="AW19" s="7">
        <v>0.23044029452840298</v>
      </c>
      <c r="AX19" s="7">
        <v>0.56822512640265899</v>
      </c>
      <c r="AY19" s="7">
        <v>0.40922107616138198</v>
      </c>
      <c r="AZ19" s="7">
        <v>0.22938642160939299</v>
      </c>
      <c r="BA19" s="7">
        <v>0.53736960581233295</v>
      </c>
      <c r="BB19" s="7">
        <v>0.30548549986113499</v>
      </c>
      <c r="BC19" s="7">
        <v>0.27441824704436202</v>
      </c>
      <c r="BD19" s="7">
        <v>0.51810077244026598</v>
      </c>
      <c r="BE19" s="7">
        <v>0.36558665628207104</v>
      </c>
      <c r="BF19" s="7">
        <v>0.39547383671581199</v>
      </c>
      <c r="BG19" s="7">
        <v>0.35536270879943399</v>
      </c>
      <c r="BH19" s="7">
        <v>0.34170273800955397</v>
      </c>
      <c r="BI19" s="7">
        <v>0.384743626857879</v>
      </c>
      <c r="BJ19" s="7">
        <v>0.378840134215015</v>
      </c>
      <c r="BK19" s="7">
        <v>0.38202634549777104</v>
      </c>
      <c r="BL19" s="7">
        <v>0.44055801924992699</v>
      </c>
      <c r="BM19" s="7">
        <v>0.41112049507187204</v>
      </c>
      <c r="BN19" s="7">
        <v>0.42444767614797202</v>
      </c>
      <c r="BO19" s="7">
        <v>0.222044468379543</v>
      </c>
      <c r="BP19" s="7">
        <v>0.26004991525798798</v>
      </c>
      <c r="BQ19" s="7">
        <v>0.24473937275458599</v>
      </c>
    </row>
    <row r="20" spans="1:69">
      <c r="A20" s="41"/>
      <c r="B20" s="4">
        <v>758</v>
      </c>
      <c r="C20" s="4">
        <v>131</v>
      </c>
      <c r="D20" s="4">
        <v>287</v>
      </c>
      <c r="E20" s="4">
        <v>43</v>
      </c>
      <c r="F20" s="4">
        <v>31</v>
      </c>
      <c r="G20" s="4">
        <v>6</v>
      </c>
      <c r="H20" s="4">
        <v>17</v>
      </c>
      <c r="I20" s="4">
        <v>39</v>
      </c>
      <c r="J20" s="4">
        <v>0</v>
      </c>
      <c r="K20" s="4">
        <v>18</v>
      </c>
      <c r="L20" s="4">
        <v>352</v>
      </c>
      <c r="M20" s="4">
        <v>233</v>
      </c>
      <c r="N20" s="4">
        <v>52</v>
      </c>
      <c r="O20" s="4">
        <v>128</v>
      </c>
      <c r="P20" s="4">
        <v>177</v>
      </c>
      <c r="Q20" s="4">
        <v>50</v>
      </c>
      <c r="R20" s="4">
        <v>68</v>
      </c>
      <c r="S20" s="4">
        <v>423</v>
      </c>
      <c r="T20" s="4">
        <v>335</v>
      </c>
      <c r="U20" s="4">
        <v>204</v>
      </c>
      <c r="V20" s="4">
        <v>94</v>
      </c>
      <c r="W20" s="4">
        <v>141</v>
      </c>
      <c r="X20" s="4">
        <v>142</v>
      </c>
      <c r="Y20" s="4">
        <v>178</v>
      </c>
      <c r="Z20" s="4">
        <v>169</v>
      </c>
      <c r="AA20" s="4">
        <v>123</v>
      </c>
      <c r="AB20" s="4">
        <v>110</v>
      </c>
      <c r="AC20" s="4">
        <v>242</v>
      </c>
      <c r="AD20" s="4">
        <v>30</v>
      </c>
      <c r="AE20" s="4">
        <v>69</v>
      </c>
      <c r="AF20" s="4">
        <v>16</v>
      </c>
      <c r="AG20" s="4">
        <v>357</v>
      </c>
      <c r="AH20" s="4">
        <v>78</v>
      </c>
      <c r="AI20" s="4">
        <v>294</v>
      </c>
      <c r="AJ20" s="4">
        <v>77</v>
      </c>
      <c r="AK20" s="4">
        <v>147</v>
      </c>
      <c r="AL20" s="4">
        <v>262</v>
      </c>
      <c r="AM20" s="4">
        <v>349</v>
      </c>
      <c r="AN20" s="4">
        <v>190</v>
      </c>
      <c r="AO20" s="4">
        <v>263</v>
      </c>
      <c r="AP20" s="4">
        <v>82</v>
      </c>
      <c r="AQ20" s="4">
        <v>30</v>
      </c>
      <c r="AR20" s="4">
        <v>5</v>
      </c>
      <c r="AS20" s="4">
        <v>6</v>
      </c>
      <c r="AT20" s="4">
        <v>3</v>
      </c>
      <c r="AU20" s="4">
        <v>27</v>
      </c>
      <c r="AV20" s="4">
        <v>4</v>
      </c>
      <c r="AW20" s="4">
        <v>148</v>
      </c>
      <c r="AX20" s="4">
        <v>361</v>
      </c>
      <c r="AY20" s="4">
        <v>192</v>
      </c>
      <c r="AZ20" s="4">
        <v>145</v>
      </c>
      <c r="BA20" s="4">
        <v>511</v>
      </c>
      <c r="BB20" s="4">
        <v>90</v>
      </c>
      <c r="BC20" s="4">
        <v>194</v>
      </c>
      <c r="BD20" s="4">
        <v>456</v>
      </c>
      <c r="BE20" s="4">
        <v>348</v>
      </c>
      <c r="BF20" s="4">
        <v>250</v>
      </c>
      <c r="BG20" s="4">
        <v>57</v>
      </c>
      <c r="BH20" s="4">
        <v>130</v>
      </c>
      <c r="BI20" s="4">
        <v>262</v>
      </c>
      <c r="BJ20" s="4">
        <v>279</v>
      </c>
      <c r="BK20" s="4">
        <v>202</v>
      </c>
      <c r="BL20" s="4">
        <v>313</v>
      </c>
      <c r="BM20" s="4">
        <v>354</v>
      </c>
      <c r="BN20" s="4">
        <v>667</v>
      </c>
      <c r="BO20" s="4">
        <v>28</v>
      </c>
      <c r="BP20" s="4">
        <v>48</v>
      </c>
      <c r="BQ20" s="4">
        <v>76</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78AE2FC2-E4C9-4849-8A35-A42D5700AF4F}"/>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10"/>
  <sheetViews>
    <sheetView showGridLines="0" workbookViewId="0">
      <selection activeCell="A4" sqref="A4"/>
    </sheetView>
  </sheetViews>
  <sheetFormatPr defaultColWidth="9.140625" defaultRowHeight="15"/>
  <cols>
    <col min="1" max="1" width="45.7109375" customWidth="1"/>
    <col min="2" max="69" width="14.7109375" customWidth="1"/>
  </cols>
  <sheetData>
    <row r="1" spans="1:69" ht="35.1" customHeight="1">
      <c r="A1" s="38" t="s">
        <v>83</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338</v>
      </c>
      <c r="B4" s="3">
        <v>1770</v>
      </c>
      <c r="C4" s="3">
        <v>524</v>
      </c>
      <c r="D4" s="3">
        <v>527</v>
      </c>
      <c r="E4" s="3">
        <v>96</v>
      </c>
      <c r="F4" s="3">
        <v>63</v>
      </c>
      <c r="G4" s="3">
        <v>8</v>
      </c>
      <c r="H4" s="3">
        <v>45</v>
      </c>
      <c r="I4" s="3">
        <v>61</v>
      </c>
      <c r="J4" s="3">
        <v>0</v>
      </c>
      <c r="K4" s="3">
        <v>42</v>
      </c>
      <c r="L4" s="3">
        <v>708</v>
      </c>
      <c r="M4" s="3">
        <v>764</v>
      </c>
      <c r="N4" s="3">
        <v>143</v>
      </c>
      <c r="O4" s="3">
        <v>497</v>
      </c>
      <c r="P4" s="3">
        <v>302</v>
      </c>
      <c r="Q4" s="3">
        <v>121</v>
      </c>
      <c r="R4" s="3">
        <v>134</v>
      </c>
      <c r="S4" s="3">
        <v>836</v>
      </c>
      <c r="T4" s="3">
        <v>934</v>
      </c>
      <c r="U4" s="3">
        <v>406</v>
      </c>
      <c r="V4" s="3">
        <v>258</v>
      </c>
      <c r="W4" s="3">
        <v>337</v>
      </c>
      <c r="X4" s="3">
        <v>314</v>
      </c>
      <c r="Y4" s="3">
        <v>455</v>
      </c>
      <c r="Z4" s="3">
        <v>400</v>
      </c>
      <c r="AA4" s="3">
        <v>282</v>
      </c>
      <c r="AB4" s="3">
        <v>225</v>
      </c>
      <c r="AC4" s="3">
        <v>557</v>
      </c>
      <c r="AD4" s="3">
        <v>95</v>
      </c>
      <c r="AE4" s="3">
        <v>164</v>
      </c>
      <c r="AF4" s="3">
        <v>46</v>
      </c>
      <c r="AG4" s="3">
        <v>868</v>
      </c>
      <c r="AH4" s="3">
        <v>143</v>
      </c>
      <c r="AI4" s="3">
        <v>711</v>
      </c>
      <c r="AJ4" s="3">
        <v>159</v>
      </c>
      <c r="AK4" s="3">
        <v>291</v>
      </c>
      <c r="AL4" s="3">
        <v>691</v>
      </c>
      <c r="AM4" s="3">
        <v>788</v>
      </c>
      <c r="AN4" s="3">
        <v>670</v>
      </c>
      <c r="AO4" s="3">
        <v>493</v>
      </c>
      <c r="AP4" s="3">
        <v>177</v>
      </c>
      <c r="AQ4" s="3">
        <v>60</v>
      </c>
      <c r="AR4" s="3">
        <v>7</v>
      </c>
      <c r="AS4" s="3">
        <v>31</v>
      </c>
      <c r="AT4" s="3">
        <v>8</v>
      </c>
      <c r="AU4" s="3">
        <v>41</v>
      </c>
      <c r="AV4" s="3">
        <v>12</v>
      </c>
      <c r="AW4" s="3">
        <v>593</v>
      </c>
      <c r="AX4" s="3">
        <v>606</v>
      </c>
      <c r="AY4" s="3">
        <v>385</v>
      </c>
      <c r="AZ4" s="3">
        <v>572</v>
      </c>
      <c r="BA4" s="3">
        <v>895</v>
      </c>
      <c r="BB4" s="3">
        <v>252</v>
      </c>
      <c r="BC4" s="3">
        <v>610</v>
      </c>
      <c r="BD4" s="3">
        <v>826</v>
      </c>
      <c r="BE4" s="3">
        <v>860</v>
      </c>
      <c r="BF4" s="3">
        <v>523</v>
      </c>
      <c r="BG4" s="3">
        <v>147</v>
      </c>
      <c r="BH4" s="3">
        <v>353</v>
      </c>
      <c r="BI4" s="3">
        <v>583</v>
      </c>
      <c r="BJ4" s="3">
        <v>655</v>
      </c>
      <c r="BK4" s="3">
        <v>485</v>
      </c>
      <c r="BL4" s="3">
        <v>696</v>
      </c>
      <c r="BM4" s="3">
        <v>779</v>
      </c>
      <c r="BN4" s="3">
        <v>1475</v>
      </c>
      <c r="BO4" s="3">
        <v>69</v>
      </c>
      <c r="BP4" s="3">
        <v>145</v>
      </c>
      <c r="BQ4" s="3">
        <v>214</v>
      </c>
    </row>
    <row r="5" spans="1:69">
      <c r="A5" s="41" t="s">
        <v>84</v>
      </c>
      <c r="B5" s="7">
        <v>0.95180251939744298</v>
      </c>
      <c r="C5" s="7">
        <v>1</v>
      </c>
      <c r="D5" s="7">
        <v>1</v>
      </c>
      <c r="E5" s="7">
        <v>1</v>
      </c>
      <c r="F5" s="7">
        <v>1</v>
      </c>
      <c r="G5" s="7">
        <v>1</v>
      </c>
      <c r="H5" s="7">
        <v>1</v>
      </c>
      <c r="I5" s="7">
        <v>1</v>
      </c>
      <c r="J5" s="7">
        <v>0</v>
      </c>
      <c r="K5" s="7">
        <v>1</v>
      </c>
      <c r="L5" s="7">
        <v>1</v>
      </c>
      <c r="M5" s="7">
        <v>1</v>
      </c>
      <c r="N5" s="7">
        <v>1</v>
      </c>
      <c r="O5" s="7">
        <v>1</v>
      </c>
      <c r="P5" s="7">
        <v>1</v>
      </c>
      <c r="Q5" s="7">
        <v>1</v>
      </c>
      <c r="R5" s="7">
        <v>1</v>
      </c>
      <c r="S5" s="7">
        <v>0.950269767920491</v>
      </c>
      <c r="T5" s="7">
        <v>0.95317543816260997</v>
      </c>
      <c r="U5" s="7">
        <v>0.89810507595870603</v>
      </c>
      <c r="V5" s="7">
        <v>0.90451252088194711</v>
      </c>
      <c r="W5" s="7">
        <v>0.98655557448642295</v>
      </c>
      <c r="X5" s="7">
        <v>0.97552307363103907</v>
      </c>
      <c r="Y5" s="7">
        <v>0.98443474216515592</v>
      </c>
      <c r="Z5" s="7">
        <v>0.96684486156016303</v>
      </c>
      <c r="AA5" s="7">
        <v>0.95253237069650498</v>
      </c>
      <c r="AB5" s="7">
        <v>0.85917791074293404</v>
      </c>
      <c r="AC5" s="7">
        <v>0.97083006458706389</v>
      </c>
      <c r="AD5" s="7">
        <v>0.96871668207782091</v>
      </c>
      <c r="AE5" s="7">
        <v>0.95285216157563402</v>
      </c>
      <c r="AF5" s="7">
        <v>1</v>
      </c>
      <c r="AG5" s="7">
        <v>0.96257023180263901</v>
      </c>
      <c r="AH5" s="7">
        <v>0.85535750025934609</v>
      </c>
      <c r="AI5" s="7">
        <v>0.95783379940454905</v>
      </c>
      <c r="AJ5" s="7">
        <v>0.95763158119510394</v>
      </c>
      <c r="AK5" s="7">
        <v>0.91034697227206296</v>
      </c>
      <c r="AL5" s="7">
        <v>0.94832934348928799</v>
      </c>
      <c r="AM5" s="7">
        <v>0.97018014282940301</v>
      </c>
      <c r="AN5" s="7">
        <v>1</v>
      </c>
      <c r="AO5" s="7">
        <v>1</v>
      </c>
      <c r="AP5" s="7">
        <v>1</v>
      </c>
      <c r="AQ5" s="7">
        <v>1</v>
      </c>
      <c r="AR5" s="7">
        <v>1</v>
      </c>
      <c r="AS5" s="7">
        <v>1</v>
      </c>
      <c r="AT5" s="7">
        <v>1</v>
      </c>
      <c r="AU5" s="7">
        <v>1</v>
      </c>
      <c r="AV5" s="7">
        <v>1</v>
      </c>
      <c r="AW5" s="7">
        <v>0.95678591721440098</v>
      </c>
      <c r="AX5" s="7">
        <v>0.94667049619098909</v>
      </c>
      <c r="AY5" s="7">
        <v>0.94656395435206908</v>
      </c>
      <c r="AZ5" s="7">
        <v>0.95464405722260903</v>
      </c>
      <c r="BA5" s="7">
        <v>0.956743067215583</v>
      </c>
      <c r="BB5" s="7">
        <v>0.94609712046930394</v>
      </c>
      <c r="BC5" s="7">
        <v>0.92262895801229505</v>
      </c>
      <c r="BD5" s="7">
        <v>0.97202136636194392</v>
      </c>
      <c r="BE5" s="7">
        <v>0.95935887780659501</v>
      </c>
      <c r="BF5" s="7">
        <v>0.93370086978115596</v>
      </c>
      <c r="BG5" s="7">
        <v>0.94608097154361304</v>
      </c>
      <c r="BH5" s="7">
        <v>0.94448572101386608</v>
      </c>
      <c r="BI5" s="7">
        <v>0.89766244438955889</v>
      </c>
      <c r="BJ5" s="7">
        <v>0.98069092908076694</v>
      </c>
      <c r="BK5" s="7">
        <v>0.97313362101850698</v>
      </c>
      <c r="BL5" s="7">
        <v>0.9801805771889831</v>
      </c>
      <c r="BM5" s="7">
        <v>0.95300967046283303</v>
      </c>
      <c r="BN5" s="7">
        <v>0.96582491221093303</v>
      </c>
      <c r="BO5" s="7">
        <v>0.81500713494641996</v>
      </c>
      <c r="BP5" s="7">
        <v>0.865330375629909</v>
      </c>
      <c r="BQ5" s="7">
        <v>0.84914584918017399</v>
      </c>
    </row>
    <row r="6" spans="1:69">
      <c r="A6" s="41"/>
      <c r="B6" s="4">
        <v>1685</v>
      </c>
      <c r="C6" s="4">
        <v>524</v>
      </c>
      <c r="D6" s="4">
        <v>527</v>
      </c>
      <c r="E6" s="4">
        <v>96</v>
      </c>
      <c r="F6" s="4">
        <v>63</v>
      </c>
      <c r="G6" s="4">
        <v>8</v>
      </c>
      <c r="H6" s="4">
        <v>45</v>
      </c>
      <c r="I6" s="4">
        <v>61</v>
      </c>
      <c r="J6" s="4">
        <v>0</v>
      </c>
      <c r="K6" s="4">
        <v>42</v>
      </c>
      <c r="L6" s="4">
        <v>708</v>
      </c>
      <c r="M6" s="4">
        <v>764</v>
      </c>
      <c r="N6" s="4">
        <v>143</v>
      </c>
      <c r="O6" s="4">
        <v>497</v>
      </c>
      <c r="P6" s="4">
        <v>302</v>
      </c>
      <c r="Q6" s="4">
        <v>121</v>
      </c>
      <c r="R6" s="4">
        <v>134</v>
      </c>
      <c r="S6" s="4">
        <v>795</v>
      </c>
      <c r="T6" s="4">
        <v>890</v>
      </c>
      <c r="U6" s="4">
        <v>365</v>
      </c>
      <c r="V6" s="4">
        <v>234</v>
      </c>
      <c r="W6" s="4">
        <v>333</v>
      </c>
      <c r="X6" s="4">
        <v>306</v>
      </c>
      <c r="Y6" s="4">
        <v>448</v>
      </c>
      <c r="Z6" s="4">
        <v>387</v>
      </c>
      <c r="AA6" s="4">
        <v>269</v>
      </c>
      <c r="AB6" s="4">
        <v>193</v>
      </c>
      <c r="AC6" s="4">
        <v>541</v>
      </c>
      <c r="AD6" s="4">
        <v>92</v>
      </c>
      <c r="AE6" s="4">
        <v>157</v>
      </c>
      <c r="AF6" s="4">
        <v>46</v>
      </c>
      <c r="AG6" s="4">
        <v>835</v>
      </c>
      <c r="AH6" s="4">
        <v>123</v>
      </c>
      <c r="AI6" s="4">
        <v>681</v>
      </c>
      <c r="AJ6" s="4">
        <v>152</v>
      </c>
      <c r="AK6" s="4">
        <v>265</v>
      </c>
      <c r="AL6" s="4">
        <v>656</v>
      </c>
      <c r="AM6" s="4">
        <v>764</v>
      </c>
      <c r="AN6" s="4">
        <v>670</v>
      </c>
      <c r="AO6" s="4">
        <v>493</v>
      </c>
      <c r="AP6" s="4">
        <v>177</v>
      </c>
      <c r="AQ6" s="4">
        <v>60</v>
      </c>
      <c r="AR6" s="4">
        <v>7</v>
      </c>
      <c r="AS6" s="4">
        <v>31</v>
      </c>
      <c r="AT6" s="4">
        <v>8</v>
      </c>
      <c r="AU6" s="4">
        <v>41</v>
      </c>
      <c r="AV6" s="4">
        <v>12</v>
      </c>
      <c r="AW6" s="4">
        <v>568</v>
      </c>
      <c r="AX6" s="4">
        <v>573</v>
      </c>
      <c r="AY6" s="4">
        <v>365</v>
      </c>
      <c r="AZ6" s="4">
        <v>546</v>
      </c>
      <c r="BA6" s="4">
        <v>857</v>
      </c>
      <c r="BB6" s="4">
        <v>239</v>
      </c>
      <c r="BC6" s="4">
        <v>563</v>
      </c>
      <c r="BD6" s="4">
        <v>803</v>
      </c>
      <c r="BE6" s="4">
        <v>825</v>
      </c>
      <c r="BF6" s="4">
        <v>488</v>
      </c>
      <c r="BG6" s="4">
        <v>139</v>
      </c>
      <c r="BH6" s="4">
        <v>334</v>
      </c>
      <c r="BI6" s="4">
        <v>523</v>
      </c>
      <c r="BJ6" s="4">
        <v>642</v>
      </c>
      <c r="BK6" s="4">
        <v>472</v>
      </c>
      <c r="BL6" s="4">
        <v>682</v>
      </c>
      <c r="BM6" s="4">
        <v>743</v>
      </c>
      <c r="BN6" s="4">
        <v>1425</v>
      </c>
      <c r="BO6" s="4">
        <v>56</v>
      </c>
      <c r="BP6" s="4">
        <v>126</v>
      </c>
      <c r="BQ6" s="4">
        <v>182</v>
      </c>
    </row>
    <row r="7" spans="1:69">
      <c r="A7" s="41" t="s">
        <v>85</v>
      </c>
      <c r="B7" s="7">
        <v>4.8197480602556596E-2</v>
      </c>
      <c r="C7" s="7">
        <v>0</v>
      </c>
      <c r="D7" s="7">
        <v>0</v>
      </c>
      <c r="E7" s="7">
        <v>0</v>
      </c>
      <c r="F7" s="7">
        <v>0</v>
      </c>
      <c r="G7" s="7">
        <v>0</v>
      </c>
      <c r="H7" s="7">
        <v>0</v>
      </c>
      <c r="I7" s="7">
        <v>0</v>
      </c>
      <c r="J7" s="7">
        <v>0</v>
      </c>
      <c r="K7" s="7">
        <v>0</v>
      </c>
      <c r="L7" s="7">
        <v>0</v>
      </c>
      <c r="M7" s="7">
        <v>0</v>
      </c>
      <c r="N7" s="7">
        <v>0</v>
      </c>
      <c r="O7" s="7">
        <v>0</v>
      </c>
      <c r="P7" s="7">
        <v>0</v>
      </c>
      <c r="Q7" s="7">
        <v>0</v>
      </c>
      <c r="R7" s="7">
        <v>0</v>
      </c>
      <c r="S7" s="7">
        <v>4.9730232079508496E-2</v>
      </c>
      <c r="T7" s="7">
        <v>4.6824561837389797E-2</v>
      </c>
      <c r="U7" s="7">
        <v>0.10189492404129301</v>
      </c>
      <c r="V7" s="7">
        <v>9.5487479118052596E-2</v>
      </c>
      <c r="W7" s="7">
        <v>1.3444425513576701E-2</v>
      </c>
      <c r="X7" s="7">
        <v>2.4476926368960598E-2</v>
      </c>
      <c r="Y7" s="7">
        <v>1.5565257834844E-2</v>
      </c>
      <c r="Z7" s="7">
        <v>3.31551384398368E-2</v>
      </c>
      <c r="AA7" s="7">
        <v>4.7467629303494699E-2</v>
      </c>
      <c r="AB7" s="7">
        <v>0.14082208925706602</v>
      </c>
      <c r="AC7" s="7">
        <v>2.9169935412935999E-2</v>
      </c>
      <c r="AD7" s="7">
        <v>3.1283317922179199E-2</v>
      </c>
      <c r="AE7" s="7">
        <v>4.7147838424366199E-2</v>
      </c>
      <c r="AF7" s="7">
        <v>0</v>
      </c>
      <c r="AG7" s="7">
        <v>3.7429768197360297E-2</v>
      </c>
      <c r="AH7" s="7">
        <v>0.14464249974065399</v>
      </c>
      <c r="AI7" s="7">
        <v>4.2166200595451002E-2</v>
      </c>
      <c r="AJ7" s="7">
        <v>4.2368418804896196E-2</v>
      </c>
      <c r="AK7" s="7">
        <v>8.9653027727936901E-2</v>
      </c>
      <c r="AL7" s="7">
        <v>5.1670656510711198E-2</v>
      </c>
      <c r="AM7" s="7">
        <v>2.9819857170597399E-2</v>
      </c>
      <c r="AN7" s="7">
        <v>0</v>
      </c>
      <c r="AO7" s="7">
        <v>0</v>
      </c>
      <c r="AP7" s="7">
        <v>0</v>
      </c>
      <c r="AQ7" s="7">
        <v>0</v>
      </c>
      <c r="AR7" s="7">
        <v>0</v>
      </c>
      <c r="AS7" s="7">
        <v>0</v>
      </c>
      <c r="AT7" s="7">
        <v>0</v>
      </c>
      <c r="AU7" s="7">
        <v>0</v>
      </c>
      <c r="AV7" s="7">
        <v>0</v>
      </c>
      <c r="AW7" s="7">
        <v>4.3214082785599101E-2</v>
      </c>
      <c r="AX7" s="7">
        <v>5.3329503809011497E-2</v>
      </c>
      <c r="AY7" s="7">
        <v>5.3436045647931293E-2</v>
      </c>
      <c r="AZ7" s="7">
        <v>4.5355942777390502E-2</v>
      </c>
      <c r="BA7" s="7">
        <v>4.3256932784416502E-2</v>
      </c>
      <c r="BB7" s="7">
        <v>5.3902879530696099E-2</v>
      </c>
      <c r="BC7" s="7">
        <v>7.7371041987704905E-2</v>
      </c>
      <c r="BD7" s="7">
        <v>2.79786336380561E-2</v>
      </c>
      <c r="BE7" s="7">
        <v>4.0641122193403996E-2</v>
      </c>
      <c r="BF7" s="7">
        <v>6.6299130218843802E-2</v>
      </c>
      <c r="BG7" s="7">
        <v>5.3919028456387005E-2</v>
      </c>
      <c r="BH7" s="7">
        <v>5.5514278986134397E-2</v>
      </c>
      <c r="BI7" s="7">
        <v>0.10233755561043999</v>
      </c>
      <c r="BJ7" s="7">
        <v>1.9309070919233399E-2</v>
      </c>
      <c r="BK7" s="7">
        <v>2.6866378981493102E-2</v>
      </c>
      <c r="BL7" s="7">
        <v>1.9819422811017201E-2</v>
      </c>
      <c r="BM7" s="7">
        <v>4.69903295371666E-2</v>
      </c>
      <c r="BN7" s="7">
        <v>3.4175087789067103E-2</v>
      </c>
      <c r="BO7" s="7">
        <v>0.18499286505358001</v>
      </c>
      <c r="BP7" s="7">
        <v>0.134669624370092</v>
      </c>
      <c r="BQ7" s="7">
        <v>0.15085415081982601</v>
      </c>
    </row>
    <row r="8" spans="1:69">
      <c r="A8" s="41"/>
      <c r="B8" s="4">
        <v>85</v>
      </c>
      <c r="C8" s="4">
        <v>0</v>
      </c>
      <c r="D8" s="4">
        <v>0</v>
      </c>
      <c r="E8" s="4">
        <v>0</v>
      </c>
      <c r="F8" s="4">
        <v>0</v>
      </c>
      <c r="G8" s="4">
        <v>0</v>
      </c>
      <c r="H8" s="4">
        <v>0</v>
      </c>
      <c r="I8" s="4">
        <v>0</v>
      </c>
      <c r="J8" s="4">
        <v>0</v>
      </c>
      <c r="K8" s="4">
        <v>0</v>
      </c>
      <c r="L8" s="4">
        <v>0</v>
      </c>
      <c r="M8" s="4">
        <v>0</v>
      </c>
      <c r="N8" s="4">
        <v>0</v>
      </c>
      <c r="O8" s="4">
        <v>0</v>
      </c>
      <c r="P8" s="4">
        <v>0</v>
      </c>
      <c r="Q8" s="4">
        <v>0</v>
      </c>
      <c r="R8" s="4">
        <v>0</v>
      </c>
      <c r="S8" s="4">
        <v>42</v>
      </c>
      <c r="T8" s="4">
        <v>44</v>
      </c>
      <c r="U8" s="4">
        <v>41</v>
      </c>
      <c r="V8" s="4">
        <v>25</v>
      </c>
      <c r="W8" s="4">
        <v>5</v>
      </c>
      <c r="X8" s="4">
        <v>8</v>
      </c>
      <c r="Y8" s="4">
        <v>7</v>
      </c>
      <c r="Z8" s="4">
        <v>13</v>
      </c>
      <c r="AA8" s="4">
        <v>13</v>
      </c>
      <c r="AB8" s="4">
        <v>32</v>
      </c>
      <c r="AC8" s="4">
        <v>16</v>
      </c>
      <c r="AD8" s="4">
        <v>3</v>
      </c>
      <c r="AE8" s="4">
        <v>8</v>
      </c>
      <c r="AF8" s="4">
        <v>0</v>
      </c>
      <c r="AG8" s="4">
        <v>32</v>
      </c>
      <c r="AH8" s="4">
        <v>21</v>
      </c>
      <c r="AI8" s="4">
        <v>30</v>
      </c>
      <c r="AJ8" s="4">
        <v>7</v>
      </c>
      <c r="AK8" s="4">
        <v>26</v>
      </c>
      <c r="AL8" s="4">
        <v>36</v>
      </c>
      <c r="AM8" s="4">
        <v>23</v>
      </c>
      <c r="AN8" s="4">
        <v>0</v>
      </c>
      <c r="AO8" s="4">
        <v>0</v>
      </c>
      <c r="AP8" s="4">
        <v>0</v>
      </c>
      <c r="AQ8" s="4">
        <v>0</v>
      </c>
      <c r="AR8" s="4">
        <v>0</v>
      </c>
      <c r="AS8" s="4">
        <v>0</v>
      </c>
      <c r="AT8" s="4">
        <v>0</v>
      </c>
      <c r="AU8" s="4">
        <v>0</v>
      </c>
      <c r="AV8" s="4">
        <v>0</v>
      </c>
      <c r="AW8" s="4">
        <v>26</v>
      </c>
      <c r="AX8" s="4">
        <v>32</v>
      </c>
      <c r="AY8" s="4">
        <v>21</v>
      </c>
      <c r="AZ8" s="4">
        <v>26</v>
      </c>
      <c r="BA8" s="4">
        <v>39</v>
      </c>
      <c r="BB8" s="4">
        <v>14</v>
      </c>
      <c r="BC8" s="4">
        <v>47</v>
      </c>
      <c r="BD8" s="4">
        <v>23</v>
      </c>
      <c r="BE8" s="4">
        <v>35</v>
      </c>
      <c r="BF8" s="4">
        <v>35</v>
      </c>
      <c r="BG8" s="4">
        <v>8</v>
      </c>
      <c r="BH8" s="4">
        <v>20</v>
      </c>
      <c r="BI8" s="4">
        <v>60</v>
      </c>
      <c r="BJ8" s="4">
        <v>13</v>
      </c>
      <c r="BK8" s="4">
        <v>13</v>
      </c>
      <c r="BL8" s="4">
        <v>14</v>
      </c>
      <c r="BM8" s="4">
        <v>37</v>
      </c>
      <c r="BN8" s="4">
        <v>50</v>
      </c>
      <c r="BO8" s="4">
        <v>13</v>
      </c>
      <c r="BP8" s="4">
        <v>20</v>
      </c>
      <c r="BQ8" s="4">
        <v>32</v>
      </c>
    </row>
    <row r="10" spans="1:69">
      <c r="A10" s="8" t="s">
        <v>218</v>
      </c>
    </row>
  </sheetData>
  <mergeCells count="19">
    <mergeCell ref="AZ2:BA2"/>
    <mergeCell ref="BB2:BD2"/>
    <mergeCell ref="BE2:BH2"/>
    <mergeCell ref="BI2:BK2"/>
    <mergeCell ref="BL2:BQ2"/>
    <mergeCell ref="A5:A6"/>
    <mergeCell ref="A7:A8"/>
    <mergeCell ref="A1:BQ1"/>
    <mergeCell ref="A2:A3"/>
    <mergeCell ref="C2:K2"/>
    <mergeCell ref="L2:M2"/>
    <mergeCell ref="N2:R2"/>
    <mergeCell ref="S2:T2"/>
    <mergeCell ref="U2:Y2"/>
    <mergeCell ref="Z2:AF2"/>
    <mergeCell ref="AG2:AJ2"/>
    <mergeCell ref="AK2:AM2"/>
    <mergeCell ref="AN2:AV2"/>
    <mergeCell ref="AW2:AY2"/>
  </mergeCells>
  <hyperlinks>
    <hyperlink ref="A10" location="'Index'!A1" display="Return to index" xr:uid="{DF83DE44-7064-4899-BC89-4EFA7EE5C09F}"/>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Q2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204</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190</v>
      </c>
      <c r="B5" s="7">
        <v>5.1290018053919501E-2</v>
      </c>
      <c r="C5" s="7">
        <v>0.103715763065056</v>
      </c>
      <c r="D5" s="7">
        <v>1.8105274951203402E-2</v>
      </c>
      <c r="E5" s="7">
        <v>8.3732090172608298E-2</v>
      </c>
      <c r="F5" s="7">
        <v>1.95525166167182E-2</v>
      </c>
      <c r="G5" s="7">
        <v>0</v>
      </c>
      <c r="H5" s="7">
        <v>3.5968241574470802E-2</v>
      </c>
      <c r="I5" s="7">
        <v>2.1223156209014202E-2</v>
      </c>
      <c r="J5" s="7">
        <v>0</v>
      </c>
      <c r="K5" s="7">
        <v>0</v>
      </c>
      <c r="L5" s="7">
        <v>4.69069807512403E-2</v>
      </c>
      <c r="M5" s="7">
        <v>5.9279116647770198E-2</v>
      </c>
      <c r="N5" s="7">
        <v>8.62899102887493E-2</v>
      </c>
      <c r="O5" s="7">
        <v>8.19938506204856E-2</v>
      </c>
      <c r="P5" s="7">
        <v>2.41407875382815E-2</v>
      </c>
      <c r="Q5" s="7">
        <v>3.3237001440091602E-3</v>
      </c>
      <c r="R5" s="7">
        <v>5.6267803277597297E-2</v>
      </c>
      <c r="S5" s="7">
        <v>5.3284736850331499E-2</v>
      </c>
      <c r="T5" s="7">
        <v>4.9384231745742302E-2</v>
      </c>
      <c r="U5" s="7">
        <v>5.9997639571638006E-2</v>
      </c>
      <c r="V5" s="7">
        <v>5.1380480883977994E-2</v>
      </c>
      <c r="W5" s="7">
        <v>3.30452597964686E-2</v>
      </c>
      <c r="X5" s="7">
        <v>6.4192699379453211E-2</v>
      </c>
      <c r="Y5" s="7">
        <v>4.5488432452095301E-2</v>
      </c>
      <c r="Z5" s="7">
        <v>3.4893739595138501E-2</v>
      </c>
      <c r="AA5" s="7">
        <v>5.2334278498951205E-2</v>
      </c>
      <c r="AB5" s="7">
        <v>7.353256412167801E-2</v>
      </c>
      <c r="AC5" s="7">
        <v>5.3936002953527795E-2</v>
      </c>
      <c r="AD5" s="7">
        <v>8.4463205793448501E-2</v>
      </c>
      <c r="AE5" s="7">
        <v>4.29491289528156E-2</v>
      </c>
      <c r="AF5" s="7">
        <v>1.4966845923622201E-2</v>
      </c>
      <c r="AG5" s="7">
        <v>6.5668085057436501E-2</v>
      </c>
      <c r="AH5" s="7">
        <v>3.2271698572374802E-2</v>
      </c>
      <c r="AI5" s="7">
        <v>5.1942091491034501E-2</v>
      </c>
      <c r="AJ5" s="7">
        <v>1.8204864672323899E-2</v>
      </c>
      <c r="AK5" s="7">
        <v>2.50312744222125E-2</v>
      </c>
      <c r="AL5" s="7">
        <v>7.0104251612559301E-2</v>
      </c>
      <c r="AM5" s="7">
        <v>4.5639492573307204E-2</v>
      </c>
      <c r="AN5" s="7">
        <v>8.2316789993713502E-2</v>
      </c>
      <c r="AO5" s="7">
        <v>1.81248742188478E-2</v>
      </c>
      <c r="AP5" s="7">
        <v>5.3617612854652295E-2</v>
      </c>
      <c r="AQ5" s="7">
        <v>2.0632052988147298E-2</v>
      </c>
      <c r="AR5" s="7">
        <v>0</v>
      </c>
      <c r="AS5" s="7">
        <v>9.9661851249719005E-2</v>
      </c>
      <c r="AT5" s="7">
        <v>0.141185460485905</v>
      </c>
      <c r="AU5" s="7">
        <v>0</v>
      </c>
      <c r="AV5" s="7">
        <v>0</v>
      </c>
      <c r="AW5" s="7">
        <v>0.10376811779446299</v>
      </c>
      <c r="AX5" s="7">
        <v>2.6281039814830098E-2</v>
      </c>
      <c r="AY5" s="7">
        <v>3.29325050438296E-2</v>
      </c>
      <c r="AZ5" s="7">
        <v>9.6830082445077389E-2</v>
      </c>
      <c r="BA5" s="7">
        <v>2.38735041784435E-2</v>
      </c>
      <c r="BB5" s="7">
        <v>0.10560595041736801</v>
      </c>
      <c r="BC5" s="7">
        <v>6.1223636661452197E-2</v>
      </c>
      <c r="BD5" s="7">
        <v>3.07821689723459E-2</v>
      </c>
      <c r="BE5" s="7">
        <v>5.5828973352013395E-2</v>
      </c>
      <c r="BF5" s="7">
        <v>5.8285359748460899E-2</v>
      </c>
      <c r="BG5" s="7">
        <v>2.89334625674974E-2</v>
      </c>
      <c r="BH5" s="7">
        <v>4.3971415818244902E-2</v>
      </c>
      <c r="BI5" s="7">
        <v>6.07222435183703E-2</v>
      </c>
      <c r="BJ5" s="7">
        <v>4.5110537347319998E-2</v>
      </c>
      <c r="BK5" s="7">
        <v>5.1654711768581496E-2</v>
      </c>
      <c r="BL5" s="7">
        <v>6.5347805952874691E-2</v>
      </c>
      <c r="BM5" s="7">
        <v>2.5989889474252303E-2</v>
      </c>
      <c r="BN5" s="7">
        <v>4.3808306421139601E-2</v>
      </c>
      <c r="BO5" s="7">
        <v>6.5657729256947198E-2</v>
      </c>
      <c r="BP5" s="7">
        <v>0.116729842261431</v>
      </c>
      <c r="BQ5" s="7">
        <v>9.6155376727723993E-2</v>
      </c>
    </row>
    <row r="6" spans="1:69">
      <c r="A6" s="41"/>
      <c r="B6" s="4">
        <v>103</v>
      </c>
      <c r="C6" s="4">
        <v>54</v>
      </c>
      <c r="D6" s="4">
        <v>10</v>
      </c>
      <c r="E6" s="4">
        <v>8</v>
      </c>
      <c r="F6" s="4">
        <v>1</v>
      </c>
      <c r="G6" s="4">
        <v>0</v>
      </c>
      <c r="H6" s="4">
        <v>2</v>
      </c>
      <c r="I6" s="4">
        <v>1</v>
      </c>
      <c r="J6" s="4">
        <v>0</v>
      </c>
      <c r="K6" s="4">
        <v>0</v>
      </c>
      <c r="L6" s="4">
        <v>33</v>
      </c>
      <c r="M6" s="4">
        <v>45</v>
      </c>
      <c r="N6" s="4">
        <v>12</v>
      </c>
      <c r="O6" s="4">
        <v>41</v>
      </c>
      <c r="P6" s="4">
        <v>7</v>
      </c>
      <c r="Q6" s="4">
        <v>0</v>
      </c>
      <c r="R6" s="4">
        <v>8</v>
      </c>
      <c r="S6" s="4">
        <v>52</v>
      </c>
      <c r="T6" s="4">
        <v>51</v>
      </c>
      <c r="U6" s="4">
        <v>33</v>
      </c>
      <c r="V6" s="4">
        <v>16</v>
      </c>
      <c r="W6" s="4">
        <v>12</v>
      </c>
      <c r="X6" s="4">
        <v>21</v>
      </c>
      <c r="Y6" s="4">
        <v>21</v>
      </c>
      <c r="Z6" s="4">
        <v>16</v>
      </c>
      <c r="AA6" s="4">
        <v>17</v>
      </c>
      <c r="AB6" s="4">
        <v>19</v>
      </c>
      <c r="AC6" s="4">
        <v>34</v>
      </c>
      <c r="AD6" s="4">
        <v>8</v>
      </c>
      <c r="AE6" s="4">
        <v>7</v>
      </c>
      <c r="AF6" s="4">
        <v>1</v>
      </c>
      <c r="AG6" s="4">
        <v>62</v>
      </c>
      <c r="AH6" s="4">
        <v>6</v>
      </c>
      <c r="AI6" s="4">
        <v>42</v>
      </c>
      <c r="AJ6" s="4">
        <v>4</v>
      </c>
      <c r="AK6" s="4">
        <v>9</v>
      </c>
      <c r="AL6" s="4">
        <v>54</v>
      </c>
      <c r="AM6" s="4">
        <v>40</v>
      </c>
      <c r="AN6" s="4">
        <v>55</v>
      </c>
      <c r="AO6" s="4">
        <v>9</v>
      </c>
      <c r="AP6" s="4">
        <v>10</v>
      </c>
      <c r="AQ6" s="4">
        <v>1</v>
      </c>
      <c r="AR6" s="4">
        <v>0</v>
      </c>
      <c r="AS6" s="4">
        <v>3</v>
      </c>
      <c r="AT6" s="4">
        <v>1</v>
      </c>
      <c r="AU6" s="4">
        <v>0</v>
      </c>
      <c r="AV6" s="4">
        <v>0</v>
      </c>
      <c r="AW6" s="4">
        <v>66</v>
      </c>
      <c r="AX6" s="4">
        <v>17</v>
      </c>
      <c r="AY6" s="4">
        <v>15</v>
      </c>
      <c r="AZ6" s="4">
        <v>61</v>
      </c>
      <c r="BA6" s="4">
        <v>23</v>
      </c>
      <c r="BB6" s="4">
        <v>31</v>
      </c>
      <c r="BC6" s="4">
        <v>43</v>
      </c>
      <c r="BD6" s="4">
        <v>27</v>
      </c>
      <c r="BE6" s="4">
        <v>53</v>
      </c>
      <c r="BF6" s="4">
        <v>37</v>
      </c>
      <c r="BG6" s="4">
        <v>5</v>
      </c>
      <c r="BH6" s="4">
        <v>17</v>
      </c>
      <c r="BI6" s="4">
        <v>41</v>
      </c>
      <c r="BJ6" s="4">
        <v>33</v>
      </c>
      <c r="BK6" s="4">
        <v>27</v>
      </c>
      <c r="BL6" s="4">
        <v>46</v>
      </c>
      <c r="BM6" s="4">
        <v>22</v>
      </c>
      <c r="BN6" s="4">
        <v>69</v>
      </c>
      <c r="BO6" s="4">
        <v>8</v>
      </c>
      <c r="BP6" s="4">
        <v>22</v>
      </c>
      <c r="BQ6" s="4">
        <v>30</v>
      </c>
    </row>
    <row r="7" spans="1:69">
      <c r="A7" s="41" t="s">
        <v>191</v>
      </c>
      <c r="B7" s="7">
        <v>8.5810290542377099E-2</v>
      </c>
      <c r="C7" s="7">
        <v>0.108893553245951</v>
      </c>
      <c r="D7" s="7">
        <v>6.3539801328613504E-2</v>
      </c>
      <c r="E7" s="7">
        <v>0.12924187012590901</v>
      </c>
      <c r="F7" s="7">
        <v>0</v>
      </c>
      <c r="G7" s="7">
        <v>0</v>
      </c>
      <c r="H7" s="7">
        <v>0.119371332780826</v>
      </c>
      <c r="I7" s="7">
        <v>1.96351627194645E-2</v>
      </c>
      <c r="J7" s="7">
        <v>0</v>
      </c>
      <c r="K7" s="7">
        <v>1.8262053720718402E-2</v>
      </c>
      <c r="L7" s="7">
        <v>7.2597949532289208E-2</v>
      </c>
      <c r="M7" s="7">
        <v>7.4414567814453492E-2</v>
      </c>
      <c r="N7" s="7">
        <v>0.118467827951691</v>
      </c>
      <c r="O7" s="7">
        <v>8.241645310125531E-2</v>
      </c>
      <c r="P7" s="7">
        <v>5.8190025951101593E-2</v>
      </c>
      <c r="Q7" s="7">
        <v>8.9035408904009294E-2</v>
      </c>
      <c r="R7" s="7">
        <v>6.4137141162863301E-2</v>
      </c>
      <c r="S7" s="7">
        <v>0.108884872332487</v>
      </c>
      <c r="T7" s="7">
        <v>6.3764465275372897E-2</v>
      </c>
      <c r="U7" s="7">
        <v>0.10983023975044799</v>
      </c>
      <c r="V7" s="7">
        <v>0.11631516889597</v>
      </c>
      <c r="W7" s="7">
        <v>5.19429068813533E-2</v>
      </c>
      <c r="X7" s="7">
        <v>8.4527945528624693E-2</v>
      </c>
      <c r="Y7" s="7">
        <v>6.2241104322993401E-2</v>
      </c>
      <c r="Z7" s="7">
        <v>9.72629886443028E-2</v>
      </c>
      <c r="AA7" s="7">
        <v>0.104046331072187</v>
      </c>
      <c r="AB7" s="7">
        <v>9.0848331264924601E-2</v>
      </c>
      <c r="AC7" s="7">
        <v>8.2974227648316606E-2</v>
      </c>
      <c r="AD7" s="7">
        <v>8.0479531932142301E-2</v>
      </c>
      <c r="AE7" s="7">
        <v>1.26449525487476E-2</v>
      </c>
      <c r="AF7" s="7">
        <v>0.12390683700600899</v>
      </c>
      <c r="AG7" s="7">
        <v>0.10240580177667899</v>
      </c>
      <c r="AH7" s="7">
        <v>2.8300310226606201E-2</v>
      </c>
      <c r="AI7" s="7">
        <v>8.4401471585514504E-2</v>
      </c>
      <c r="AJ7" s="7">
        <v>4.9572365489701203E-2</v>
      </c>
      <c r="AK7" s="7">
        <v>3.8076715250330601E-2</v>
      </c>
      <c r="AL7" s="7">
        <v>0.10945719734868201</v>
      </c>
      <c r="AM7" s="7">
        <v>8.4852651902818405E-2</v>
      </c>
      <c r="AN7" s="7">
        <v>9.0397718001905505E-2</v>
      </c>
      <c r="AO7" s="7">
        <v>6.04016081363467E-2</v>
      </c>
      <c r="AP7" s="7">
        <v>7.4739381554574602E-2</v>
      </c>
      <c r="AQ7" s="7">
        <v>4.7976884235513603E-3</v>
      </c>
      <c r="AR7" s="7">
        <v>0</v>
      </c>
      <c r="AS7" s="7">
        <v>5.14221075364013E-2</v>
      </c>
      <c r="AT7" s="7">
        <v>0.232839777694718</v>
      </c>
      <c r="AU7" s="7">
        <v>4.6760893452833602E-2</v>
      </c>
      <c r="AV7" s="7">
        <v>0</v>
      </c>
      <c r="AW7" s="7">
        <v>0.119287203821765</v>
      </c>
      <c r="AX7" s="7">
        <v>6.1240149271817305E-2</v>
      </c>
      <c r="AY7" s="7">
        <v>7.5148600508143093E-2</v>
      </c>
      <c r="AZ7" s="7">
        <v>0.159319553922148</v>
      </c>
      <c r="BA7" s="7">
        <v>3.3086323772220101E-2</v>
      </c>
      <c r="BB7" s="7">
        <v>0.16824794299780099</v>
      </c>
      <c r="BC7" s="7">
        <v>0.10464568642081201</v>
      </c>
      <c r="BD7" s="7">
        <v>4.6109854559611696E-2</v>
      </c>
      <c r="BE7" s="7">
        <v>0.10037755306146601</v>
      </c>
      <c r="BF7" s="7">
        <v>8.4030540950722793E-2</v>
      </c>
      <c r="BG7" s="7">
        <v>6.9123726942467906E-2</v>
      </c>
      <c r="BH7" s="7">
        <v>0.107957883195334</v>
      </c>
      <c r="BI7" s="7">
        <v>8.9000986672926996E-2</v>
      </c>
      <c r="BJ7" s="7">
        <v>7.8917579875884908E-2</v>
      </c>
      <c r="BK7" s="7">
        <v>8.6208667258094493E-2</v>
      </c>
      <c r="BL7" s="7">
        <v>5.5648764862804401E-2</v>
      </c>
      <c r="BM7" s="7">
        <v>8.3089442126532298E-2</v>
      </c>
      <c r="BN7" s="7">
        <v>7.0666288856829795E-2</v>
      </c>
      <c r="BO7" s="7">
        <v>0.18321679197522101</v>
      </c>
      <c r="BP7" s="7">
        <v>0.18611494280899302</v>
      </c>
      <c r="BQ7" s="7">
        <v>0.18494741906789203</v>
      </c>
    </row>
    <row r="8" spans="1:69">
      <c r="A8" s="41"/>
      <c r="B8" s="4">
        <v>172</v>
      </c>
      <c r="C8" s="4">
        <v>57</v>
      </c>
      <c r="D8" s="4">
        <v>33</v>
      </c>
      <c r="E8" s="4">
        <v>12</v>
      </c>
      <c r="F8" s="4">
        <v>0</v>
      </c>
      <c r="G8" s="4">
        <v>0</v>
      </c>
      <c r="H8" s="4">
        <v>5</v>
      </c>
      <c r="I8" s="4">
        <v>1</v>
      </c>
      <c r="J8" s="4">
        <v>0</v>
      </c>
      <c r="K8" s="4">
        <v>1</v>
      </c>
      <c r="L8" s="4">
        <v>51</v>
      </c>
      <c r="M8" s="4">
        <v>57</v>
      </c>
      <c r="N8" s="4">
        <v>17</v>
      </c>
      <c r="O8" s="4">
        <v>41</v>
      </c>
      <c r="P8" s="4">
        <v>18</v>
      </c>
      <c r="Q8" s="4">
        <v>11</v>
      </c>
      <c r="R8" s="4">
        <v>9</v>
      </c>
      <c r="S8" s="4">
        <v>107</v>
      </c>
      <c r="T8" s="4">
        <v>65</v>
      </c>
      <c r="U8" s="4">
        <v>61</v>
      </c>
      <c r="V8" s="4">
        <v>37</v>
      </c>
      <c r="W8" s="4">
        <v>18</v>
      </c>
      <c r="X8" s="4">
        <v>27</v>
      </c>
      <c r="Y8" s="4">
        <v>29</v>
      </c>
      <c r="Z8" s="4">
        <v>45</v>
      </c>
      <c r="AA8" s="4">
        <v>33</v>
      </c>
      <c r="AB8" s="4">
        <v>24</v>
      </c>
      <c r="AC8" s="4">
        <v>52</v>
      </c>
      <c r="AD8" s="4">
        <v>8</v>
      </c>
      <c r="AE8" s="4">
        <v>2</v>
      </c>
      <c r="AF8" s="4">
        <v>7</v>
      </c>
      <c r="AG8" s="4">
        <v>96</v>
      </c>
      <c r="AH8" s="4">
        <v>5</v>
      </c>
      <c r="AI8" s="4">
        <v>68</v>
      </c>
      <c r="AJ8" s="4">
        <v>10</v>
      </c>
      <c r="AK8" s="4">
        <v>14</v>
      </c>
      <c r="AL8" s="4">
        <v>84</v>
      </c>
      <c r="AM8" s="4">
        <v>74</v>
      </c>
      <c r="AN8" s="4">
        <v>61</v>
      </c>
      <c r="AO8" s="4">
        <v>30</v>
      </c>
      <c r="AP8" s="4">
        <v>13</v>
      </c>
      <c r="AQ8" s="4">
        <v>0</v>
      </c>
      <c r="AR8" s="4">
        <v>0</v>
      </c>
      <c r="AS8" s="4">
        <v>2</v>
      </c>
      <c r="AT8" s="4">
        <v>2</v>
      </c>
      <c r="AU8" s="4">
        <v>2</v>
      </c>
      <c r="AV8" s="4">
        <v>0</v>
      </c>
      <c r="AW8" s="4">
        <v>76</v>
      </c>
      <c r="AX8" s="4">
        <v>39</v>
      </c>
      <c r="AY8" s="4">
        <v>35</v>
      </c>
      <c r="AZ8" s="4">
        <v>100</v>
      </c>
      <c r="BA8" s="4">
        <v>31</v>
      </c>
      <c r="BB8" s="4">
        <v>50</v>
      </c>
      <c r="BC8" s="4">
        <v>74</v>
      </c>
      <c r="BD8" s="4">
        <v>41</v>
      </c>
      <c r="BE8" s="4">
        <v>96</v>
      </c>
      <c r="BF8" s="4">
        <v>53</v>
      </c>
      <c r="BG8" s="4">
        <v>11</v>
      </c>
      <c r="BH8" s="4">
        <v>41</v>
      </c>
      <c r="BI8" s="4">
        <v>61</v>
      </c>
      <c r="BJ8" s="4">
        <v>58</v>
      </c>
      <c r="BK8" s="4">
        <v>46</v>
      </c>
      <c r="BL8" s="4">
        <v>40</v>
      </c>
      <c r="BM8" s="4">
        <v>71</v>
      </c>
      <c r="BN8" s="4">
        <v>111</v>
      </c>
      <c r="BO8" s="4">
        <v>23</v>
      </c>
      <c r="BP8" s="4">
        <v>34</v>
      </c>
      <c r="BQ8" s="4">
        <v>57</v>
      </c>
    </row>
    <row r="9" spans="1:69">
      <c r="A9" s="41" t="s">
        <v>192</v>
      </c>
      <c r="B9" s="7">
        <v>0.19622379692352399</v>
      </c>
      <c r="C9" s="7">
        <v>0.26163692982440601</v>
      </c>
      <c r="D9" s="7">
        <v>0.11838983674204601</v>
      </c>
      <c r="E9" s="7">
        <v>0.171258918882053</v>
      </c>
      <c r="F9" s="7">
        <v>9.5512419614488198E-2</v>
      </c>
      <c r="G9" s="7">
        <v>0.49870981333994002</v>
      </c>
      <c r="H9" s="7">
        <v>0.30122775228463899</v>
      </c>
      <c r="I9" s="7">
        <v>0.16683014581858899</v>
      </c>
      <c r="J9" s="7">
        <v>0</v>
      </c>
      <c r="K9" s="7">
        <v>0.208857587443778</v>
      </c>
      <c r="L9" s="7">
        <v>0.15427484630448901</v>
      </c>
      <c r="M9" s="7">
        <v>0.21500596811934097</v>
      </c>
      <c r="N9" s="7">
        <v>0.206326810184601</v>
      </c>
      <c r="O9" s="7">
        <v>0.23134126324904203</v>
      </c>
      <c r="P9" s="7">
        <v>0.12419431648837201</v>
      </c>
      <c r="Q9" s="7">
        <v>0.19555911402405302</v>
      </c>
      <c r="R9" s="7">
        <v>0.14376357648454099</v>
      </c>
      <c r="S9" s="7">
        <v>0.22381414062764299</v>
      </c>
      <c r="T9" s="7">
        <v>0.16986354034811299</v>
      </c>
      <c r="U9" s="7">
        <v>0.19957942264384801</v>
      </c>
      <c r="V9" s="7">
        <v>0.23941767401764999</v>
      </c>
      <c r="W9" s="7">
        <v>0.15211958779780699</v>
      </c>
      <c r="X9" s="7">
        <v>0.16509327856192499</v>
      </c>
      <c r="Y9" s="7">
        <v>0.21753544780290301</v>
      </c>
      <c r="Z9" s="7">
        <v>0.18662529868345198</v>
      </c>
      <c r="AA9" s="7">
        <v>0.190208168035258</v>
      </c>
      <c r="AB9" s="7">
        <v>0.19583767254479098</v>
      </c>
      <c r="AC9" s="7">
        <v>0.19870375048852101</v>
      </c>
      <c r="AD9" s="7">
        <v>0.26324992423437904</v>
      </c>
      <c r="AE9" s="7">
        <v>0.172232918786141</v>
      </c>
      <c r="AF9" s="7">
        <v>0.242520246401598</v>
      </c>
      <c r="AG9" s="7">
        <v>0.20344197142040801</v>
      </c>
      <c r="AH9" s="7">
        <v>0.13808714627457699</v>
      </c>
      <c r="AI9" s="7">
        <v>0.196450157415691</v>
      </c>
      <c r="AJ9" s="7">
        <v>0.19593548560460899</v>
      </c>
      <c r="AK9" s="7">
        <v>0.16809023617319302</v>
      </c>
      <c r="AL9" s="7">
        <v>0.21837634593528199</v>
      </c>
      <c r="AM9" s="7">
        <v>0.18840920285803497</v>
      </c>
      <c r="AN9" s="7">
        <v>0.22813718744841299</v>
      </c>
      <c r="AO9" s="7">
        <v>0.128675229471508</v>
      </c>
      <c r="AP9" s="7">
        <v>0.13888599130262999</v>
      </c>
      <c r="AQ9" s="7">
        <v>0.10852580778616901</v>
      </c>
      <c r="AR9" s="7">
        <v>0.24790707604835699</v>
      </c>
      <c r="AS9" s="7">
        <v>0.15799907540040301</v>
      </c>
      <c r="AT9" s="7">
        <v>0</v>
      </c>
      <c r="AU9" s="7">
        <v>0.13112673438869099</v>
      </c>
      <c r="AV9" s="7">
        <v>4.9990079135951798E-2</v>
      </c>
      <c r="AW9" s="7">
        <v>0.25459889013725101</v>
      </c>
      <c r="AX9" s="7">
        <v>0.14407044242702902</v>
      </c>
      <c r="AY9" s="7">
        <v>0.211458148498092</v>
      </c>
      <c r="AZ9" s="7">
        <v>0.22639931840375802</v>
      </c>
      <c r="BA9" s="7">
        <v>0.140108963057202</v>
      </c>
      <c r="BB9" s="7">
        <v>0.21355593883275301</v>
      </c>
      <c r="BC9" s="7">
        <v>0.29286435525789001</v>
      </c>
      <c r="BD9" s="7">
        <v>0.12791362066791001</v>
      </c>
      <c r="BE9" s="7">
        <v>0.17790670053053401</v>
      </c>
      <c r="BF9" s="7">
        <v>0.20433933485407599</v>
      </c>
      <c r="BG9" s="7">
        <v>0.28332251456394003</v>
      </c>
      <c r="BH9" s="7">
        <v>0.19072347566023801</v>
      </c>
      <c r="BI9" s="7">
        <v>0.205836277921286</v>
      </c>
      <c r="BJ9" s="7">
        <v>0.19726778017698202</v>
      </c>
      <c r="BK9" s="7">
        <v>0.179561855435971</v>
      </c>
      <c r="BL9" s="7">
        <v>0.16082126715665498</v>
      </c>
      <c r="BM9" s="7">
        <v>0.179968034999929</v>
      </c>
      <c r="BN9" s="7">
        <v>0.17129976383262702</v>
      </c>
      <c r="BO9" s="7">
        <v>0.46647218697105997</v>
      </c>
      <c r="BP9" s="7">
        <v>0.28980888993826698</v>
      </c>
      <c r="BQ9" s="7">
        <v>0.36097792333136602</v>
      </c>
    </row>
    <row r="10" spans="1:69">
      <c r="A10" s="41"/>
      <c r="B10" s="4">
        <v>393</v>
      </c>
      <c r="C10" s="4">
        <v>137</v>
      </c>
      <c r="D10" s="4">
        <v>62</v>
      </c>
      <c r="E10" s="4">
        <v>16</v>
      </c>
      <c r="F10" s="4">
        <v>6</v>
      </c>
      <c r="G10" s="4">
        <v>4</v>
      </c>
      <c r="H10" s="4">
        <v>14</v>
      </c>
      <c r="I10" s="4">
        <v>10</v>
      </c>
      <c r="J10" s="4">
        <v>0</v>
      </c>
      <c r="K10" s="4">
        <v>9</v>
      </c>
      <c r="L10" s="4">
        <v>109</v>
      </c>
      <c r="M10" s="4">
        <v>164</v>
      </c>
      <c r="N10" s="4">
        <v>29</v>
      </c>
      <c r="O10" s="4">
        <v>115</v>
      </c>
      <c r="P10" s="4">
        <v>38</v>
      </c>
      <c r="Q10" s="4">
        <v>24</v>
      </c>
      <c r="R10" s="4">
        <v>19</v>
      </c>
      <c r="S10" s="4">
        <v>219</v>
      </c>
      <c r="T10" s="4">
        <v>174</v>
      </c>
      <c r="U10" s="4">
        <v>111</v>
      </c>
      <c r="V10" s="4">
        <v>76</v>
      </c>
      <c r="W10" s="4">
        <v>53</v>
      </c>
      <c r="X10" s="4">
        <v>53</v>
      </c>
      <c r="Y10" s="4">
        <v>100</v>
      </c>
      <c r="Z10" s="4">
        <v>87</v>
      </c>
      <c r="AA10" s="4">
        <v>61</v>
      </c>
      <c r="AB10" s="4">
        <v>52</v>
      </c>
      <c r="AC10" s="4">
        <v>125</v>
      </c>
      <c r="AD10" s="4">
        <v>25</v>
      </c>
      <c r="AE10" s="4">
        <v>29</v>
      </c>
      <c r="AF10" s="4">
        <v>13</v>
      </c>
      <c r="AG10" s="4">
        <v>191</v>
      </c>
      <c r="AH10" s="4">
        <v>24</v>
      </c>
      <c r="AI10" s="4">
        <v>158</v>
      </c>
      <c r="AJ10" s="4">
        <v>41</v>
      </c>
      <c r="AK10" s="4">
        <v>61</v>
      </c>
      <c r="AL10" s="4">
        <v>168</v>
      </c>
      <c r="AM10" s="4">
        <v>164</v>
      </c>
      <c r="AN10" s="4">
        <v>153</v>
      </c>
      <c r="AO10" s="4">
        <v>63</v>
      </c>
      <c r="AP10" s="4">
        <v>25</v>
      </c>
      <c r="AQ10" s="4">
        <v>6</v>
      </c>
      <c r="AR10" s="4">
        <v>2</v>
      </c>
      <c r="AS10" s="4">
        <v>5</v>
      </c>
      <c r="AT10" s="4">
        <v>0</v>
      </c>
      <c r="AU10" s="4">
        <v>5</v>
      </c>
      <c r="AV10" s="4">
        <v>1</v>
      </c>
      <c r="AW10" s="4">
        <v>163</v>
      </c>
      <c r="AX10" s="4">
        <v>92</v>
      </c>
      <c r="AY10" s="4">
        <v>99</v>
      </c>
      <c r="AZ10" s="4">
        <v>143</v>
      </c>
      <c r="BA10" s="4">
        <v>133</v>
      </c>
      <c r="BB10" s="4">
        <v>63</v>
      </c>
      <c r="BC10" s="4">
        <v>207</v>
      </c>
      <c r="BD10" s="4">
        <v>113</v>
      </c>
      <c r="BE10" s="4">
        <v>169</v>
      </c>
      <c r="BF10" s="4">
        <v>129</v>
      </c>
      <c r="BG10" s="4">
        <v>45</v>
      </c>
      <c r="BH10" s="4">
        <v>73</v>
      </c>
      <c r="BI10" s="4">
        <v>140</v>
      </c>
      <c r="BJ10" s="4">
        <v>145</v>
      </c>
      <c r="BK10" s="4">
        <v>95</v>
      </c>
      <c r="BL10" s="4">
        <v>114</v>
      </c>
      <c r="BM10" s="4">
        <v>155</v>
      </c>
      <c r="BN10" s="4">
        <v>269</v>
      </c>
      <c r="BO10" s="4">
        <v>58</v>
      </c>
      <c r="BP10" s="4">
        <v>53</v>
      </c>
      <c r="BQ10" s="4">
        <v>111</v>
      </c>
    </row>
    <row r="11" spans="1:69">
      <c r="A11" s="41" t="s">
        <v>193</v>
      </c>
      <c r="B11" s="7">
        <v>0.17012651611137902</v>
      </c>
      <c r="C11" s="7">
        <v>0.140111657929581</v>
      </c>
      <c r="D11" s="7">
        <v>0.17486861136433401</v>
      </c>
      <c r="E11" s="7">
        <v>0.20082108511421398</v>
      </c>
      <c r="F11" s="7">
        <v>0.123314865033228</v>
      </c>
      <c r="G11" s="7">
        <v>0</v>
      </c>
      <c r="H11" s="7">
        <v>0.124910087947354</v>
      </c>
      <c r="I11" s="7">
        <v>0.18691274237116398</v>
      </c>
      <c r="J11" s="7">
        <v>0</v>
      </c>
      <c r="K11" s="7">
        <v>0.157074229194298</v>
      </c>
      <c r="L11" s="7">
        <v>0.170422645974391</v>
      </c>
      <c r="M11" s="7">
        <v>0.144731579367019</v>
      </c>
      <c r="N11" s="7">
        <v>0.17362593993890202</v>
      </c>
      <c r="O11" s="7">
        <v>0.15212157955411101</v>
      </c>
      <c r="P11" s="7">
        <v>0.17164327106146701</v>
      </c>
      <c r="Q11" s="7">
        <v>0.11961308292256399</v>
      </c>
      <c r="R11" s="7">
        <v>0.176640050279598</v>
      </c>
      <c r="S11" s="7">
        <v>0.16244326493004402</v>
      </c>
      <c r="T11" s="7">
        <v>0.17746721743229402</v>
      </c>
      <c r="U11" s="7">
        <v>0.19339460511151699</v>
      </c>
      <c r="V11" s="7">
        <v>0.14014437988619999</v>
      </c>
      <c r="W11" s="7">
        <v>0.16687024599029399</v>
      </c>
      <c r="X11" s="7">
        <v>0.17678970415628498</v>
      </c>
      <c r="Y11" s="7">
        <v>0.16037955804189999</v>
      </c>
      <c r="Z11" s="7">
        <v>0.18794392532635201</v>
      </c>
      <c r="AA11" s="7">
        <v>0.177574017797693</v>
      </c>
      <c r="AB11" s="7">
        <v>0.22582048020512999</v>
      </c>
      <c r="AC11" s="7">
        <v>0.147005558852948</v>
      </c>
      <c r="AD11" s="7">
        <v>0.10310251744929901</v>
      </c>
      <c r="AE11" s="7">
        <v>0.146729095007439</v>
      </c>
      <c r="AF11" s="7">
        <v>0.16304682835071302</v>
      </c>
      <c r="AG11" s="7">
        <v>0.15859887047653401</v>
      </c>
      <c r="AH11" s="7">
        <v>0.16597886188229702</v>
      </c>
      <c r="AI11" s="7">
        <v>0.17747633134709101</v>
      </c>
      <c r="AJ11" s="7">
        <v>0.21095034634683199</v>
      </c>
      <c r="AK11" s="7">
        <v>0.18761940049414899</v>
      </c>
      <c r="AL11" s="7">
        <v>0.146945036408652</v>
      </c>
      <c r="AM11" s="7">
        <v>0.183287697618017</v>
      </c>
      <c r="AN11" s="7">
        <v>0.158317524099922</v>
      </c>
      <c r="AO11" s="7">
        <v>0.15972647035555101</v>
      </c>
      <c r="AP11" s="7">
        <v>0.15785085910830701</v>
      </c>
      <c r="AQ11" s="7">
        <v>0.13012334317191501</v>
      </c>
      <c r="AR11" s="7">
        <v>0.18629543022032699</v>
      </c>
      <c r="AS11" s="7">
        <v>0.152689438382652</v>
      </c>
      <c r="AT11" s="7">
        <v>0.16514371624635402</v>
      </c>
      <c r="AU11" s="7">
        <v>0.32641640055625204</v>
      </c>
      <c r="AV11" s="7">
        <v>0.23754125246426799</v>
      </c>
      <c r="AW11" s="7">
        <v>0.15330883107343798</v>
      </c>
      <c r="AX11" s="7">
        <v>0.186119197139204</v>
      </c>
      <c r="AY11" s="7">
        <v>0.18266570427095399</v>
      </c>
      <c r="AZ11" s="7">
        <v>0.15787480461789899</v>
      </c>
      <c r="BA11" s="7">
        <v>0.18143263411955299</v>
      </c>
      <c r="BB11" s="7">
        <v>0.17272609034382602</v>
      </c>
      <c r="BC11" s="7">
        <v>0.16541699136593502</v>
      </c>
      <c r="BD11" s="7">
        <v>0.181962009422551</v>
      </c>
      <c r="BE11" s="7">
        <v>0.16868251382698102</v>
      </c>
      <c r="BF11" s="7">
        <v>0.16950110733551402</v>
      </c>
      <c r="BG11" s="7">
        <v>0.179432045098294</v>
      </c>
      <c r="BH11" s="7">
        <v>0.16775491609875298</v>
      </c>
      <c r="BI11" s="7">
        <v>0.180684459131082</v>
      </c>
      <c r="BJ11" s="7">
        <v>0.15566758689657201</v>
      </c>
      <c r="BK11" s="7">
        <v>0.174978013946051</v>
      </c>
      <c r="BL11" s="7">
        <v>0.15644525648077301</v>
      </c>
      <c r="BM11" s="7">
        <v>0.19051098217919002</v>
      </c>
      <c r="BN11" s="7">
        <v>0.17508848631555898</v>
      </c>
      <c r="BO11" s="7">
        <v>0.18223969712282201</v>
      </c>
      <c r="BP11" s="7">
        <v>0.191936873349002</v>
      </c>
      <c r="BQ11" s="7">
        <v>0.18803035360069401</v>
      </c>
    </row>
    <row r="12" spans="1:69">
      <c r="A12" s="41"/>
      <c r="B12" s="4">
        <v>341</v>
      </c>
      <c r="C12" s="4">
        <v>73</v>
      </c>
      <c r="D12" s="4">
        <v>92</v>
      </c>
      <c r="E12" s="4">
        <v>19</v>
      </c>
      <c r="F12" s="4">
        <v>8</v>
      </c>
      <c r="G12" s="4">
        <v>0</v>
      </c>
      <c r="H12" s="4">
        <v>6</v>
      </c>
      <c r="I12" s="4">
        <v>11</v>
      </c>
      <c r="J12" s="4">
        <v>0</v>
      </c>
      <c r="K12" s="4">
        <v>7</v>
      </c>
      <c r="L12" s="4">
        <v>121</v>
      </c>
      <c r="M12" s="4">
        <v>111</v>
      </c>
      <c r="N12" s="4">
        <v>25</v>
      </c>
      <c r="O12" s="4">
        <v>76</v>
      </c>
      <c r="P12" s="4">
        <v>52</v>
      </c>
      <c r="Q12" s="4">
        <v>14</v>
      </c>
      <c r="R12" s="4">
        <v>24</v>
      </c>
      <c r="S12" s="4">
        <v>159</v>
      </c>
      <c r="T12" s="4">
        <v>182</v>
      </c>
      <c r="U12" s="4">
        <v>108</v>
      </c>
      <c r="V12" s="4">
        <v>44</v>
      </c>
      <c r="W12" s="4">
        <v>58</v>
      </c>
      <c r="X12" s="4">
        <v>57</v>
      </c>
      <c r="Y12" s="4">
        <v>74</v>
      </c>
      <c r="Z12" s="4">
        <v>88</v>
      </c>
      <c r="AA12" s="4">
        <v>57</v>
      </c>
      <c r="AB12" s="4">
        <v>59</v>
      </c>
      <c r="AC12" s="4">
        <v>93</v>
      </c>
      <c r="AD12" s="4">
        <v>10</v>
      </c>
      <c r="AE12" s="4">
        <v>25</v>
      </c>
      <c r="AF12" s="4">
        <v>9</v>
      </c>
      <c r="AG12" s="4">
        <v>149</v>
      </c>
      <c r="AH12" s="4">
        <v>29</v>
      </c>
      <c r="AI12" s="4">
        <v>143</v>
      </c>
      <c r="AJ12" s="4">
        <v>44</v>
      </c>
      <c r="AK12" s="4">
        <v>68</v>
      </c>
      <c r="AL12" s="4">
        <v>113</v>
      </c>
      <c r="AM12" s="4">
        <v>160</v>
      </c>
      <c r="AN12" s="4">
        <v>106</v>
      </c>
      <c r="AO12" s="4">
        <v>79</v>
      </c>
      <c r="AP12" s="4">
        <v>28</v>
      </c>
      <c r="AQ12" s="4">
        <v>8</v>
      </c>
      <c r="AR12" s="4">
        <v>1</v>
      </c>
      <c r="AS12" s="4">
        <v>5</v>
      </c>
      <c r="AT12" s="4">
        <v>1</v>
      </c>
      <c r="AU12" s="4">
        <v>14</v>
      </c>
      <c r="AV12" s="4">
        <v>3</v>
      </c>
      <c r="AW12" s="4">
        <v>98</v>
      </c>
      <c r="AX12" s="4">
        <v>118</v>
      </c>
      <c r="AY12" s="4">
        <v>86</v>
      </c>
      <c r="AZ12" s="4">
        <v>99</v>
      </c>
      <c r="BA12" s="4">
        <v>173</v>
      </c>
      <c r="BB12" s="4">
        <v>51</v>
      </c>
      <c r="BC12" s="4">
        <v>117</v>
      </c>
      <c r="BD12" s="4">
        <v>160</v>
      </c>
      <c r="BE12" s="4">
        <v>161</v>
      </c>
      <c r="BF12" s="4">
        <v>107</v>
      </c>
      <c r="BG12" s="4">
        <v>29</v>
      </c>
      <c r="BH12" s="4">
        <v>64</v>
      </c>
      <c r="BI12" s="4">
        <v>123</v>
      </c>
      <c r="BJ12" s="4">
        <v>114</v>
      </c>
      <c r="BK12" s="4">
        <v>92</v>
      </c>
      <c r="BL12" s="4">
        <v>111</v>
      </c>
      <c r="BM12" s="4">
        <v>164</v>
      </c>
      <c r="BN12" s="4">
        <v>275</v>
      </c>
      <c r="BO12" s="4">
        <v>23</v>
      </c>
      <c r="BP12" s="4">
        <v>35</v>
      </c>
      <c r="BQ12" s="4">
        <v>58</v>
      </c>
    </row>
    <row r="13" spans="1:69">
      <c r="A13" s="41" t="s">
        <v>194</v>
      </c>
      <c r="B13" s="7">
        <v>0.16739077976560002</v>
      </c>
      <c r="C13" s="7">
        <v>2.9684926371464103E-2</v>
      </c>
      <c r="D13" s="7">
        <v>0.31143330630132499</v>
      </c>
      <c r="E13" s="7">
        <v>0.21260895455207801</v>
      </c>
      <c r="F13" s="7">
        <v>0.36995441597624301</v>
      </c>
      <c r="G13" s="7">
        <v>0.50129018666005998</v>
      </c>
      <c r="H13" s="7">
        <v>0.10007378740183799</v>
      </c>
      <c r="I13" s="7">
        <v>0.31586909325333101</v>
      </c>
      <c r="J13" s="7">
        <v>0</v>
      </c>
      <c r="K13" s="7">
        <v>0.28076205913005903</v>
      </c>
      <c r="L13" s="7">
        <v>0.25674157443984702</v>
      </c>
      <c r="M13" s="7">
        <v>0.105705973033624</v>
      </c>
      <c r="N13" s="7">
        <v>7.029648293492069E-2</v>
      </c>
      <c r="O13" s="7">
        <v>6.2126392869299905E-2</v>
      </c>
      <c r="P13" s="7">
        <v>0.33717541427856801</v>
      </c>
      <c r="Q13" s="7">
        <v>0.22177303289640399</v>
      </c>
      <c r="R13" s="7">
        <v>0.27314563541616399</v>
      </c>
      <c r="S13" s="7">
        <v>0.18755953987686103</v>
      </c>
      <c r="T13" s="7">
        <v>0.14812122310323</v>
      </c>
      <c r="U13" s="7">
        <v>0.18198845846696499</v>
      </c>
      <c r="V13" s="7">
        <v>0.159716900466192</v>
      </c>
      <c r="W13" s="7">
        <v>0.18377676314415597</v>
      </c>
      <c r="X13" s="7">
        <v>0.21160673999215898</v>
      </c>
      <c r="Y13" s="7">
        <v>0.111733434056852</v>
      </c>
      <c r="Z13" s="7">
        <v>0.14932755981169898</v>
      </c>
      <c r="AA13" s="7">
        <v>0.17582521078393601</v>
      </c>
      <c r="AB13" s="7">
        <v>0.16464578518317602</v>
      </c>
      <c r="AC13" s="7">
        <v>0.16045420778387601</v>
      </c>
      <c r="AD13" s="7">
        <v>0.1888677469983</v>
      </c>
      <c r="AE13" s="7">
        <v>0.229866972094457</v>
      </c>
      <c r="AF13" s="7">
        <v>0.134987958510288</v>
      </c>
      <c r="AG13" s="7">
        <v>0.18074472352011198</v>
      </c>
      <c r="AH13" s="7">
        <v>0.25143196254466299</v>
      </c>
      <c r="AI13" s="7">
        <v>0.146250542636544</v>
      </c>
      <c r="AJ13" s="7">
        <v>0.11250437553386</v>
      </c>
      <c r="AK13" s="7">
        <v>0.17840729725212998</v>
      </c>
      <c r="AL13" s="7">
        <v>0.14971518675446099</v>
      </c>
      <c r="AM13" s="7">
        <v>0.17839442339936401</v>
      </c>
      <c r="AN13" s="7">
        <v>6.7653287060956607E-2</v>
      </c>
      <c r="AO13" s="7">
        <v>0.29773323711384397</v>
      </c>
      <c r="AP13" s="7">
        <v>0.24568690500958501</v>
      </c>
      <c r="AQ13" s="7">
        <v>0.372791547672292</v>
      </c>
      <c r="AR13" s="7">
        <v>0.42122000588432301</v>
      </c>
      <c r="AS13" s="7">
        <v>0.20040069796950799</v>
      </c>
      <c r="AT13" s="7">
        <v>0</v>
      </c>
      <c r="AU13" s="7">
        <v>0.18512041485286598</v>
      </c>
      <c r="AV13" s="7">
        <v>0.216228453545455</v>
      </c>
      <c r="AW13" s="7">
        <v>3.2035730085998401E-2</v>
      </c>
      <c r="AX13" s="7">
        <v>0.315935525767777</v>
      </c>
      <c r="AY13" s="7">
        <v>0.196845760106582</v>
      </c>
      <c r="AZ13" s="7">
        <v>2.7972102047777499E-2</v>
      </c>
      <c r="BA13" s="7">
        <v>0.311345436097063</v>
      </c>
      <c r="BB13" s="7">
        <v>0.138607627093326</v>
      </c>
      <c r="BC13" s="7">
        <v>5.7435896082885698E-2</v>
      </c>
      <c r="BD13" s="7">
        <v>0.28108245199352</v>
      </c>
      <c r="BE13" s="7">
        <v>0.15678509317551401</v>
      </c>
      <c r="BF13" s="7">
        <v>0.179760127545532</v>
      </c>
      <c r="BG13" s="7">
        <v>0.12573585043089699</v>
      </c>
      <c r="BH13" s="7">
        <v>0.140000828529526</v>
      </c>
      <c r="BI13" s="7">
        <v>0.16943596433835498</v>
      </c>
      <c r="BJ13" s="7">
        <v>0.16333858470120799</v>
      </c>
      <c r="BK13" s="7">
        <v>0.17424953795065801</v>
      </c>
      <c r="BL13" s="7">
        <v>0.19985418324474</v>
      </c>
      <c r="BM13" s="7">
        <v>0.19326195894488102</v>
      </c>
      <c r="BN13" s="7">
        <v>0.19624644114545903</v>
      </c>
      <c r="BO13" s="7">
        <v>2.30465442982082E-2</v>
      </c>
      <c r="BP13" s="7">
        <v>0.103954578772347</v>
      </c>
      <c r="BQ13" s="7">
        <v>7.1360674413190994E-2</v>
      </c>
    </row>
    <row r="14" spans="1:69">
      <c r="A14" s="41"/>
      <c r="B14" s="4">
        <v>335</v>
      </c>
      <c r="C14" s="4">
        <v>16</v>
      </c>
      <c r="D14" s="4">
        <v>164</v>
      </c>
      <c r="E14" s="4">
        <v>20</v>
      </c>
      <c r="F14" s="4">
        <v>23</v>
      </c>
      <c r="G14" s="4">
        <v>4</v>
      </c>
      <c r="H14" s="4">
        <v>5</v>
      </c>
      <c r="I14" s="4">
        <v>19</v>
      </c>
      <c r="J14" s="4">
        <v>0</v>
      </c>
      <c r="K14" s="4">
        <v>12</v>
      </c>
      <c r="L14" s="4">
        <v>182</v>
      </c>
      <c r="M14" s="4">
        <v>81</v>
      </c>
      <c r="N14" s="4">
        <v>10</v>
      </c>
      <c r="O14" s="4">
        <v>31</v>
      </c>
      <c r="P14" s="4">
        <v>102</v>
      </c>
      <c r="Q14" s="4">
        <v>27</v>
      </c>
      <c r="R14" s="4">
        <v>37</v>
      </c>
      <c r="S14" s="4">
        <v>183</v>
      </c>
      <c r="T14" s="4">
        <v>152</v>
      </c>
      <c r="U14" s="4">
        <v>101</v>
      </c>
      <c r="V14" s="4">
        <v>51</v>
      </c>
      <c r="W14" s="4">
        <v>64</v>
      </c>
      <c r="X14" s="4">
        <v>68</v>
      </c>
      <c r="Y14" s="4">
        <v>51</v>
      </c>
      <c r="Z14" s="4">
        <v>70</v>
      </c>
      <c r="AA14" s="4">
        <v>57</v>
      </c>
      <c r="AB14" s="4">
        <v>43</v>
      </c>
      <c r="AC14" s="4">
        <v>101</v>
      </c>
      <c r="AD14" s="4">
        <v>18</v>
      </c>
      <c r="AE14" s="4">
        <v>39</v>
      </c>
      <c r="AF14" s="4">
        <v>7</v>
      </c>
      <c r="AG14" s="4">
        <v>170</v>
      </c>
      <c r="AH14" s="4">
        <v>44</v>
      </c>
      <c r="AI14" s="4">
        <v>118</v>
      </c>
      <c r="AJ14" s="4">
        <v>24</v>
      </c>
      <c r="AK14" s="4">
        <v>65</v>
      </c>
      <c r="AL14" s="4">
        <v>115</v>
      </c>
      <c r="AM14" s="4">
        <v>155</v>
      </c>
      <c r="AN14" s="4">
        <v>45</v>
      </c>
      <c r="AO14" s="4">
        <v>147</v>
      </c>
      <c r="AP14" s="4">
        <v>44</v>
      </c>
      <c r="AQ14" s="4">
        <v>22</v>
      </c>
      <c r="AR14" s="4">
        <v>3</v>
      </c>
      <c r="AS14" s="4">
        <v>6</v>
      </c>
      <c r="AT14" s="4">
        <v>0</v>
      </c>
      <c r="AU14" s="4">
        <v>8</v>
      </c>
      <c r="AV14" s="4">
        <v>3</v>
      </c>
      <c r="AW14" s="4">
        <v>21</v>
      </c>
      <c r="AX14" s="4">
        <v>201</v>
      </c>
      <c r="AY14" s="4">
        <v>92</v>
      </c>
      <c r="AZ14" s="4">
        <v>18</v>
      </c>
      <c r="BA14" s="4">
        <v>296</v>
      </c>
      <c r="BB14" s="4">
        <v>41</v>
      </c>
      <c r="BC14" s="4">
        <v>41</v>
      </c>
      <c r="BD14" s="4">
        <v>248</v>
      </c>
      <c r="BE14" s="4">
        <v>149</v>
      </c>
      <c r="BF14" s="4">
        <v>114</v>
      </c>
      <c r="BG14" s="4">
        <v>20</v>
      </c>
      <c r="BH14" s="4">
        <v>53</v>
      </c>
      <c r="BI14" s="4">
        <v>116</v>
      </c>
      <c r="BJ14" s="4">
        <v>120</v>
      </c>
      <c r="BK14" s="4">
        <v>92</v>
      </c>
      <c r="BL14" s="4">
        <v>142</v>
      </c>
      <c r="BM14" s="4">
        <v>166</v>
      </c>
      <c r="BN14" s="4">
        <v>308</v>
      </c>
      <c r="BO14" s="4">
        <v>3</v>
      </c>
      <c r="BP14" s="4">
        <v>19</v>
      </c>
      <c r="BQ14" s="4">
        <v>22</v>
      </c>
    </row>
    <row r="15" spans="1:69">
      <c r="A15" s="41" t="s">
        <v>195</v>
      </c>
      <c r="B15" s="7">
        <v>0.32915859860319896</v>
      </c>
      <c r="C15" s="7">
        <v>0.35595716956354001</v>
      </c>
      <c r="D15" s="7">
        <v>0.31366316931247901</v>
      </c>
      <c r="E15" s="7">
        <v>0.202337081153138</v>
      </c>
      <c r="F15" s="7">
        <v>0.39166578275932101</v>
      </c>
      <c r="G15" s="7">
        <v>0</v>
      </c>
      <c r="H15" s="7">
        <v>0.318448798010873</v>
      </c>
      <c r="I15" s="7">
        <v>0.289529699628437</v>
      </c>
      <c r="J15" s="7">
        <v>0</v>
      </c>
      <c r="K15" s="7">
        <v>0.33504407051114599</v>
      </c>
      <c r="L15" s="7">
        <v>0.29905600299774299</v>
      </c>
      <c r="M15" s="7">
        <v>0.40086279501779004</v>
      </c>
      <c r="N15" s="7">
        <v>0.34499302870113502</v>
      </c>
      <c r="O15" s="7">
        <v>0.39000046060580501</v>
      </c>
      <c r="P15" s="7">
        <v>0.28465618468221099</v>
      </c>
      <c r="Q15" s="7">
        <v>0.37069566110895996</v>
      </c>
      <c r="R15" s="7">
        <v>0.28604579337923697</v>
      </c>
      <c r="S15" s="7">
        <v>0.26401344538263199</v>
      </c>
      <c r="T15" s="7">
        <v>0.39139932209524603</v>
      </c>
      <c r="U15" s="7">
        <v>0.25520963445558403</v>
      </c>
      <c r="V15" s="7">
        <v>0.29302539585000997</v>
      </c>
      <c r="W15" s="7">
        <v>0.41224523638992205</v>
      </c>
      <c r="X15" s="7">
        <v>0.29778963238155298</v>
      </c>
      <c r="Y15" s="7">
        <v>0.40262202332325603</v>
      </c>
      <c r="Z15" s="7">
        <v>0.34394648793905602</v>
      </c>
      <c r="AA15" s="7">
        <v>0.30001199381197602</v>
      </c>
      <c r="AB15" s="7">
        <v>0.24931516668029999</v>
      </c>
      <c r="AC15" s="7">
        <v>0.356926252272809</v>
      </c>
      <c r="AD15" s="7">
        <v>0.27983707359243098</v>
      </c>
      <c r="AE15" s="7">
        <v>0.3955769326104</v>
      </c>
      <c r="AF15" s="7">
        <v>0.32057128380777</v>
      </c>
      <c r="AG15" s="7">
        <v>0.28914054774882897</v>
      </c>
      <c r="AH15" s="7">
        <v>0.38393002049948199</v>
      </c>
      <c r="AI15" s="7">
        <v>0.34347940552412404</v>
      </c>
      <c r="AJ15" s="7">
        <v>0.41283256235267402</v>
      </c>
      <c r="AK15" s="7">
        <v>0.40277507640798399</v>
      </c>
      <c r="AL15" s="7">
        <v>0.305401981940361</v>
      </c>
      <c r="AM15" s="7">
        <v>0.31941653164845801</v>
      </c>
      <c r="AN15" s="7">
        <v>0.37317749339508799</v>
      </c>
      <c r="AO15" s="7">
        <v>0.33533858070390204</v>
      </c>
      <c r="AP15" s="7">
        <v>0.329219250170252</v>
      </c>
      <c r="AQ15" s="7">
        <v>0.36312955995792501</v>
      </c>
      <c r="AR15" s="7">
        <v>0.14457748784699301</v>
      </c>
      <c r="AS15" s="7">
        <v>0.33782682946131604</v>
      </c>
      <c r="AT15" s="7">
        <v>0.46083104557302301</v>
      </c>
      <c r="AU15" s="7">
        <v>0.310575556749357</v>
      </c>
      <c r="AV15" s="7">
        <v>0.49624021485432501</v>
      </c>
      <c r="AW15" s="7">
        <v>0.33700122708708302</v>
      </c>
      <c r="AX15" s="7">
        <v>0.26635364557934199</v>
      </c>
      <c r="AY15" s="7">
        <v>0.30094928157239897</v>
      </c>
      <c r="AZ15" s="7">
        <v>0.33160413856333798</v>
      </c>
      <c r="BA15" s="7">
        <v>0.31015313877551703</v>
      </c>
      <c r="BB15" s="7">
        <v>0.20125645031492698</v>
      </c>
      <c r="BC15" s="7">
        <v>0.31841343421102303</v>
      </c>
      <c r="BD15" s="7">
        <v>0.33214989438406001</v>
      </c>
      <c r="BE15" s="7">
        <v>0.34041916605348904</v>
      </c>
      <c r="BF15" s="7">
        <v>0.30408352956569401</v>
      </c>
      <c r="BG15" s="7">
        <v>0.31345240039690397</v>
      </c>
      <c r="BH15" s="7">
        <v>0.34959148069790502</v>
      </c>
      <c r="BI15" s="7">
        <v>0.29432006841797703</v>
      </c>
      <c r="BJ15" s="7">
        <v>0.35969793100203296</v>
      </c>
      <c r="BK15" s="7">
        <v>0.33334721364064301</v>
      </c>
      <c r="BL15" s="7">
        <v>0.36188272230215096</v>
      </c>
      <c r="BM15" s="7">
        <v>0.32717969227521498</v>
      </c>
      <c r="BN15" s="7">
        <v>0.34289071342838395</v>
      </c>
      <c r="BO15" s="7">
        <v>7.9367050375741904E-2</v>
      </c>
      <c r="BP15" s="7">
        <v>0.11145487286995999</v>
      </c>
      <c r="BQ15" s="7">
        <v>9.8528252859132803E-2</v>
      </c>
    </row>
    <row r="16" spans="1:69">
      <c r="A16" s="41"/>
      <c r="B16" s="4">
        <v>659</v>
      </c>
      <c r="C16" s="4">
        <v>187</v>
      </c>
      <c r="D16" s="4">
        <v>165</v>
      </c>
      <c r="E16" s="4">
        <v>19</v>
      </c>
      <c r="F16" s="4">
        <v>25</v>
      </c>
      <c r="G16" s="4">
        <v>0</v>
      </c>
      <c r="H16" s="4">
        <v>14</v>
      </c>
      <c r="I16" s="4">
        <v>18</v>
      </c>
      <c r="J16" s="4">
        <v>0</v>
      </c>
      <c r="K16" s="4">
        <v>14</v>
      </c>
      <c r="L16" s="4">
        <v>212</v>
      </c>
      <c r="M16" s="4">
        <v>306</v>
      </c>
      <c r="N16" s="4">
        <v>49</v>
      </c>
      <c r="O16" s="4">
        <v>194</v>
      </c>
      <c r="P16" s="4">
        <v>86</v>
      </c>
      <c r="Q16" s="4">
        <v>45</v>
      </c>
      <c r="R16" s="4">
        <v>38</v>
      </c>
      <c r="S16" s="4">
        <v>258</v>
      </c>
      <c r="T16" s="4">
        <v>401</v>
      </c>
      <c r="U16" s="4">
        <v>142</v>
      </c>
      <c r="V16" s="4">
        <v>93</v>
      </c>
      <c r="W16" s="4">
        <v>143</v>
      </c>
      <c r="X16" s="4">
        <v>95</v>
      </c>
      <c r="Y16" s="4">
        <v>185</v>
      </c>
      <c r="Z16" s="4">
        <v>160</v>
      </c>
      <c r="AA16" s="4">
        <v>97</v>
      </c>
      <c r="AB16" s="4">
        <v>66</v>
      </c>
      <c r="AC16" s="4">
        <v>225</v>
      </c>
      <c r="AD16" s="4">
        <v>27</v>
      </c>
      <c r="AE16" s="4">
        <v>67</v>
      </c>
      <c r="AF16" s="4">
        <v>18</v>
      </c>
      <c r="AG16" s="4">
        <v>272</v>
      </c>
      <c r="AH16" s="4">
        <v>67</v>
      </c>
      <c r="AI16" s="4">
        <v>277</v>
      </c>
      <c r="AJ16" s="4">
        <v>87</v>
      </c>
      <c r="AK16" s="4">
        <v>146</v>
      </c>
      <c r="AL16" s="4">
        <v>235</v>
      </c>
      <c r="AM16" s="4">
        <v>278</v>
      </c>
      <c r="AN16" s="4">
        <v>250</v>
      </c>
      <c r="AO16" s="4">
        <v>165</v>
      </c>
      <c r="AP16" s="4">
        <v>58</v>
      </c>
      <c r="AQ16" s="4">
        <v>22</v>
      </c>
      <c r="AR16" s="4">
        <v>1</v>
      </c>
      <c r="AS16" s="4">
        <v>10</v>
      </c>
      <c r="AT16" s="4">
        <v>4</v>
      </c>
      <c r="AU16" s="4">
        <v>13</v>
      </c>
      <c r="AV16" s="4">
        <v>6</v>
      </c>
      <c r="AW16" s="4">
        <v>216</v>
      </c>
      <c r="AX16" s="4">
        <v>169</v>
      </c>
      <c r="AY16" s="4">
        <v>141</v>
      </c>
      <c r="AZ16" s="4">
        <v>209</v>
      </c>
      <c r="BA16" s="4">
        <v>295</v>
      </c>
      <c r="BB16" s="4">
        <v>59</v>
      </c>
      <c r="BC16" s="4">
        <v>225</v>
      </c>
      <c r="BD16" s="4">
        <v>293</v>
      </c>
      <c r="BE16" s="4">
        <v>324</v>
      </c>
      <c r="BF16" s="4">
        <v>192</v>
      </c>
      <c r="BG16" s="4">
        <v>50</v>
      </c>
      <c r="BH16" s="4">
        <v>133</v>
      </c>
      <c r="BI16" s="4">
        <v>201</v>
      </c>
      <c r="BJ16" s="4">
        <v>265</v>
      </c>
      <c r="BK16" s="4">
        <v>176</v>
      </c>
      <c r="BL16" s="4">
        <v>258</v>
      </c>
      <c r="BM16" s="4">
        <v>281</v>
      </c>
      <c r="BN16" s="4">
        <v>539</v>
      </c>
      <c r="BO16" s="4">
        <v>10</v>
      </c>
      <c r="BP16" s="4">
        <v>21</v>
      </c>
      <c r="BQ16" s="4">
        <v>30</v>
      </c>
    </row>
    <row r="17" spans="1:69">
      <c r="A17" s="41" t="s">
        <v>196</v>
      </c>
      <c r="B17" s="7">
        <v>0.13710030859629702</v>
      </c>
      <c r="C17" s="7">
        <v>0.21260931631100699</v>
      </c>
      <c r="D17" s="7">
        <v>8.1645076279817014E-2</v>
      </c>
      <c r="E17" s="7">
        <v>0.21297396029851701</v>
      </c>
      <c r="F17" s="7">
        <v>1.95525166167182E-2</v>
      </c>
      <c r="G17" s="7">
        <v>0</v>
      </c>
      <c r="H17" s="7">
        <v>0.155339574355296</v>
      </c>
      <c r="I17" s="7">
        <v>4.0858318928478798E-2</v>
      </c>
      <c r="J17" s="7">
        <v>0</v>
      </c>
      <c r="K17" s="7">
        <v>1.8262053720718402E-2</v>
      </c>
      <c r="L17" s="7">
        <v>0.119504930283529</v>
      </c>
      <c r="M17" s="7">
        <v>0.13369368446222399</v>
      </c>
      <c r="N17" s="7">
        <v>0.20475773824044002</v>
      </c>
      <c r="O17" s="7">
        <v>0.16441030372174101</v>
      </c>
      <c r="P17" s="7">
        <v>8.2330813489383092E-2</v>
      </c>
      <c r="Q17" s="7">
        <v>9.2359109048018501E-2</v>
      </c>
      <c r="R17" s="7">
        <v>0.120404944440461</v>
      </c>
      <c r="S17" s="7">
        <v>0.16216960918281897</v>
      </c>
      <c r="T17" s="7">
        <v>0.11314869702111499</v>
      </c>
      <c r="U17" s="7">
        <v>0.16982787932208498</v>
      </c>
      <c r="V17" s="7">
        <v>0.167695649779948</v>
      </c>
      <c r="W17" s="7">
        <v>8.4988166677821789E-2</v>
      </c>
      <c r="X17" s="7">
        <v>0.14872064490807799</v>
      </c>
      <c r="Y17" s="7">
        <v>0.10772953677508899</v>
      </c>
      <c r="Z17" s="7">
        <v>0.132156728239441</v>
      </c>
      <c r="AA17" s="7">
        <v>0.156380609571138</v>
      </c>
      <c r="AB17" s="7">
        <v>0.164380895386603</v>
      </c>
      <c r="AC17" s="7">
        <v>0.13691023060184399</v>
      </c>
      <c r="AD17" s="7">
        <v>0.16494273772559101</v>
      </c>
      <c r="AE17" s="7">
        <v>5.5594081501563197E-2</v>
      </c>
      <c r="AF17" s="7">
        <v>0.13887368292963098</v>
      </c>
      <c r="AG17" s="7">
        <v>0.168073886834115</v>
      </c>
      <c r="AH17" s="7">
        <v>6.0572008798981003E-2</v>
      </c>
      <c r="AI17" s="7">
        <v>0.13634356307654899</v>
      </c>
      <c r="AJ17" s="7">
        <v>6.7777230162025109E-2</v>
      </c>
      <c r="AK17" s="7">
        <v>6.3107989672543205E-2</v>
      </c>
      <c r="AL17" s="7">
        <v>0.17956144896124102</v>
      </c>
      <c r="AM17" s="7">
        <v>0.130492144476126</v>
      </c>
      <c r="AN17" s="7">
        <v>0.17271450799561902</v>
      </c>
      <c r="AO17" s="7">
        <v>7.8526482355194493E-2</v>
      </c>
      <c r="AP17" s="7">
        <v>0.12835699440922699</v>
      </c>
      <c r="AQ17" s="7">
        <v>2.5429741411698702E-2</v>
      </c>
      <c r="AR17" s="7">
        <v>0</v>
      </c>
      <c r="AS17" s="7">
        <v>0.15108395878612002</v>
      </c>
      <c r="AT17" s="7">
        <v>0.374025238180623</v>
      </c>
      <c r="AU17" s="7">
        <v>4.6760893452833602E-2</v>
      </c>
      <c r="AV17" s="7">
        <v>0</v>
      </c>
      <c r="AW17" s="7">
        <v>0.22305532161622799</v>
      </c>
      <c r="AX17" s="7">
        <v>8.75211890866473E-2</v>
      </c>
      <c r="AY17" s="7">
        <v>0.10808110555197301</v>
      </c>
      <c r="AZ17" s="7">
        <v>0.25614963636722599</v>
      </c>
      <c r="BA17" s="7">
        <v>5.6959827950663601E-2</v>
      </c>
      <c r="BB17" s="7">
        <v>0.27385389341517002</v>
      </c>
      <c r="BC17" s="7">
        <v>0.16586932308226401</v>
      </c>
      <c r="BD17" s="7">
        <v>7.6892023531957496E-2</v>
      </c>
      <c r="BE17" s="7">
        <v>0.15620652641348001</v>
      </c>
      <c r="BF17" s="7">
        <v>0.14231590069918401</v>
      </c>
      <c r="BG17" s="7">
        <v>9.8057189509965295E-2</v>
      </c>
      <c r="BH17" s="7">
        <v>0.15192929901357899</v>
      </c>
      <c r="BI17" s="7">
        <v>0.14972323019129699</v>
      </c>
      <c r="BJ17" s="7">
        <v>0.124028117223205</v>
      </c>
      <c r="BK17" s="7">
        <v>0.137863379026676</v>
      </c>
      <c r="BL17" s="7">
        <v>0.12099657081567899</v>
      </c>
      <c r="BM17" s="7">
        <v>0.10907933160078499</v>
      </c>
      <c r="BN17" s="7">
        <v>0.11447459527796899</v>
      </c>
      <c r="BO17" s="7">
        <v>0.24887452123216799</v>
      </c>
      <c r="BP17" s="7">
        <v>0.30284478507042401</v>
      </c>
      <c r="BQ17" s="7">
        <v>0.28110279579561598</v>
      </c>
    </row>
    <row r="18" spans="1:69">
      <c r="A18" s="41"/>
      <c r="B18" s="4">
        <v>274</v>
      </c>
      <c r="C18" s="4">
        <v>111</v>
      </c>
      <c r="D18" s="4">
        <v>43</v>
      </c>
      <c r="E18" s="4">
        <v>20</v>
      </c>
      <c r="F18" s="4">
        <v>1</v>
      </c>
      <c r="G18" s="4">
        <v>0</v>
      </c>
      <c r="H18" s="4">
        <v>7</v>
      </c>
      <c r="I18" s="4">
        <v>2</v>
      </c>
      <c r="J18" s="4">
        <v>0</v>
      </c>
      <c r="K18" s="4">
        <v>1</v>
      </c>
      <c r="L18" s="4">
        <v>85</v>
      </c>
      <c r="M18" s="4">
        <v>102</v>
      </c>
      <c r="N18" s="4">
        <v>29</v>
      </c>
      <c r="O18" s="4">
        <v>82</v>
      </c>
      <c r="P18" s="4">
        <v>25</v>
      </c>
      <c r="Q18" s="4">
        <v>11</v>
      </c>
      <c r="R18" s="4">
        <v>16</v>
      </c>
      <c r="S18" s="4">
        <v>159</v>
      </c>
      <c r="T18" s="4">
        <v>116</v>
      </c>
      <c r="U18" s="4">
        <v>95</v>
      </c>
      <c r="V18" s="4">
        <v>53</v>
      </c>
      <c r="W18" s="4">
        <v>30</v>
      </c>
      <c r="X18" s="4">
        <v>48</v>
      </c>
      <c r="Y18" s="4">
        <v>50</v>
      </c>
      <c r="Z18" s="4">
        <v>62</v>
      </c>
      <c r="AA18" s="4">
        <v>50</v>
      </c>
      <c r="AB18" s="4">
        <v>43</v>
      </c>
      <c r="AC18" s="4">
        <v>86</v>
      </c>
      <c r="AD18" s="4">
        <v>16</v>
      </c>
      <c r="AE18" s="4">
        <v>9</v>
      </c>
      <c r="AF18" s="4">
        <v>8</v>
      </c>
      <c r="AG18" s="4">
        <v>158</v>
      </c>
      <c r="AH18" s="4">
        <v>11</v>
      </c>
      <c r="AI18" s="4">
        <v>110</v>
      </c>
      <c r="AJ18" s="4">
        <v>14</v>
      </c>
      <c r="AK18" s="4">
        <v>23</v>
      </c>
      <c r="AL18" s="4">
        <v>138</v>
      </c>
      <c r="AM18" s="4">
        <v>114</v>
      </c>
      <c r="AN18" s="4">
        <v>116</v>
      </c>
      <c r="AO18" s="4">
        <v>39</v>
      </c>
      <c r="AP18" s="4">
        <v>23</v>
      </c>
      <c r="AQ18" s="4">
        <v>2</v>
      </c>
      <c r="AR18" s="4">
        <v>0</v>
      </c>
      <c r="AS18" s="4">
        <v>5</v>
      </c>
      <c r="AT18" s="4">
        <v>3</v>
      </c>
      <c r="AU18" s="4">
        <v>2</v>
      </c>
      <c r="AV18" s="4">
        <v>0</v>
      </c>
      <c r="AW18" s="4">
        <v>143</v>
      </c>
      <c r="AX18" s="4">
        <v>56</v>
      </c>
      <c r="AY18" s="4">
        <v>51</v>
      </c>
      <c r="AZ18" s="4">
        <v>161</v>
      </c>
      <c r="BA18" s="4">
        <v>54</v>
      </c>
      <c r="BB18" s="4">
        <v>81</v>
      </c>
      <c r="BC18" s="4">
        <v>117</v>
      </c>
      <c r="BD18" s="4">
        <v>68</v>
      </c>
      <c r="BE18" s="4">
        <v>149</v>
      </c>
      <c r="BF18" s="4">
        <v>90</v>
      </c>
      <c r="BG18" s="4">
        <v>16</v>
      </c>
      <c r="BH18" s="4">
        <v>58</v>
      </c>
      <c r="BI18" s="4">
        <v>102</v>
      </c>
      <c r="BJ18" s="4">
        <v>91</v>
      </c>
      <c r="BK18" s="4">
        <v>73</v>
      </c>
      <c r="BL18" s="4">
        <v>86</v>
      </c>
      <c r="BM18" s="4">
        <v>94</v>
      </c>
      <c r="BN18" s="4">
        <v>180</v>
      </c>
      <c r="BO18" s="4">
        <v>31</v>
      </c>
      <c r="BP18" s="4">
        <v>56</v>
      </c>
      <c r="BQ18" s="4">
        <v>87</v>
      </c>
    </row>
    <row r="19" spans="1:69">
      <c r="A19" s="41" t="s">
        <v>197</v>
      </c>
      <c r="B19" s="7">
        <v>0.33751729587697904</v>
      </c>
      <c r="C19" s="7">
        <v>0.16979658430104499</v>
      </c>
      <c r="D19" s="7">
        <v>0.486301917665658</v>
      </c>
      <c r="E19" s="7">
        <v>0.41343003966629199</v>
      </c>
      <c r="F19" s="7">
        <v>0.49326928100947198</v>
      </c>
      <c r="G19" s="7">
        <v>0.50129018666005998</v>
      </c>
      <c r="H19" s="7">
        <v>0.22498387534919201</v>
      </c>
      <c r="I19" s="7">
        <v>0.50278183562449497</v>
      </c>
      <c r="J19" s="7">
        <v>0</v>
      </c>
      <c r="K19" s="7">
        <v>0.437836288324357</v>
      </c>
      <c r="L19" s="7">
        <v>0.42716422041423796</v>
      </c>
      <c r="M19" s="7">
        <v>0.25043755240064303</v>
      </c>
      <c r="N19" s="7">
        <v>0.24392242287382299</v>
      </c>
      <c r="O19" s="7">
        <v>0.21424797242341101</v>
      </c>
      <c r="P19" s="7">
        <v>0.50881868534003505</v>
      </c>
      <c r="Q19" s="7">
        <v>0.34138611581896794</v>
      </c>
      <c r="R19" s="7">
        <v>0.44978568569576199</v>
      </c>
      <c r="S19" s="7">
        <v>0.35000280480690599</v>
      </c>
      <c r="T19" s="7">
        <v>0.32558844053552399</v>
      </c>
      <c r="U19" s="7">
        <v>0.375383063578482</v>
      </c>
      <c r="V19" s="7">
        <v>0.29986128035239201</v>
      </c>
      <c r="W19" s="7">
        <v>0.35064700913444902</v>
      </c>
      <c r="X19" s="7">
        <v>0.38839644414844399</v>
      </c>
      <c r="Y19" s="7">
        <v>0.272112992098752</v>
      </c>
      <c r="Z19" s="7">
        <v>0.33727148513805</v>
      </c>
      <c r="AA19" s="7">
        <v>0.35339922858162998</v>
      </c>
      <c r="AB19" s="7">
        <v>0.39046626538830603</v>
      </c>
      <c r="AC19" s="7">
        <v>0.30745976663682401</v>
      </c>
      <c r="AD19" s="7">
        <v>0.29197026444759899</v>
      </c>
      <c r="AE19" s="7">
        <v>0.37659606710189503</v>
      </c>
      <c r="AF19" s="7">
        <v>0.29803478686100099</v>
      </c>
      <c r="AG19" s="7">
        <v>0.33934359399664599</v>
      </c>
      <c r="AH19" s="7">
        <v>0.41741082442695998</v>
      </c>
      <c r="AI19" s="7">
        <v>0.32372687398363503</v>
      </c>
      <c r="AJ19" s="7">
        <v>0.32345472188069202</v>
      </c>
      <c r="AK19" s="7">
        <v>0.366026697746279</v>
      </c>
      <c r="AL19" s="7">
        <v>0.29666022316311297</v>
      </c>
      <c r="AM19" s="7">
        <v>0.36168212101738201</v>
      </c>
      <c r="AN19" s="7">
        <v>0.225970811160879</v>
      </c>
      <c r="AO19" s="7">
        <v>0.45745970746939496</v>
      </c>
      <c r="AP19" s="7">
        <v>0.40353776411789199</v>
      </c>
      <c r="AQ19" s="7">
        <v>0.50291489084420693</v>
      </c>
      <c r="AR19" s="7">
        <v>0.60751543610465097</v>
      </c>
      <c r="AS19" s="7">
        <v>0.35309013635215997</v>
      </c>
      <c r="AT19" s="7">
        <v>0.16514371624635402</v>
      </c>
      <c r="AU19" s="7">
        <v>0.511536815409118</v>
      </c>
      <c r="AV19" s="7">
        <v>0.453769706009723</v>
      </c>
      <c r="AW19" s="7">
        <v>0.18534456115943701</v>
      </c>
      <c r="AX19" s="7">
        <v>0.50205472290698094</v>
      </c>
      <c r="AY19" s="7">
        <v>0.37951146437753602</v>
      </c>
      <c r="AZ19" s="7">
        <v>0.18584690666567699</v>
      </c>
      <c r="BA19" s="7">
        <v>0.49277807021661602</v>
      </c>
      <c r="BB19" s="7">
        <v>0.31133371743715199</v>
      </c>
      <c r="BC19" s="7">
        <v>0.22285288744882098</v>
      </c>
      <c r="BD19" s="7">
        <v>0.46304446141607203</v>
      </c>
      <c r="BE19" s="7">
        <v>0.325467607002495</v>
      </c>
      <c r="BF19" s="7">
        <v>0.34926123488104599</v>
      </c>
      <c r="BG19" s="7">
        <v>0.30516789552919099</v>
      </c>
      <c r="BH19" s="7">
        <v>0.30775574462827804</v>
      </c>
      <c r="BI19" s="7">
        <v>0.350120423469437</v>
      </c>
      <c r="BJ19" s="7">
        <v>0.31900617159778</v>
      </c>
      <c r="BK19" s="7">
        <v>0.34922755189670901</v>
      </c>
      <c r="BL19" s="7">
        <v>0.35629943972551303</v>
      </c>
      <c r="BM19" s="7">
        <v>0.38377294112407101</v>
      </c>
      <c r="BN19" s="7">
        <v>0.37133492746101804</v>
      </c>
      <c r="BO19" s="7">
        <v>0.20528624142103</v>
      </c>
      <c r="BP19" s="7">
        <v>0.29589145212134899</v>
      </c>
      <c r="BQ19" s="7">
        <v>0.25939102801388503</v>
      </c>
    </row>
    <row r="20" spans="1:69">
      <c r="A20" s="41"/>
      <c r="B20" s="4">
        <v>676</v>
      </c>
      <c r="C20" s="4">
        <v>89</v>
      </c>
      <c r="D20" s="4">
        <v>256</v>
      </c>
      <c r="E20" s="4">
        <v>40</v>
      </c>
      <c r="F20" s="4">
        <v>31</v>
      </c>
      <c r="G20" s="4">
        <v>4</v>
      </c>
      <c r="H20" s="4">
        <v>10</v>
      </c>
      <c r="I20" s="4">
        <v>30</v>
      </c>
      <c r="J20" s="4">
        <v>0</v>
      </c>
      <c r="K20" s="4">
        <v>18</v>
      </c>
      <c r="L20" s="4">
        <v>302</v>
      </c>
      <c r="M20" s="4">
        <v>191</v>
      </c>
      <c r="N20" s="4">
        <v>35</v>
      </c>
      <c r="O20" s="4">
        <v>106</v>
      </c>
      <c r="P20" s="4">
        <v>154</v>
      </c>
      <c r="Q20" s="4">
        <v>41</v>
      </c>
      <c r="R20" s="4">
        <v>60</v>
      </c>
      <c r="S20" s="4">
        <v>342</v>
      </c>
      <c r="T20" s="4">
        <v>333</v>
      </c>
      <c r="U20" s="4">
        <v>209</v>
      </c>
      <c r="V20" s="4">
        <v>95</v>
      </c>
      <c r="W20" s="4">
        <v>122</v>
      </c>
      <c r="X20" s="4">
        <v>125</v>
      </c>
      <c r="Y20" s="4">
        <v>125</v>
      </c>
      <c r="Z20" s="4">
        <v>157</v>
      </c>
      <c r="AA20" s="4">
        <v>114</v>
      </c>
      <c r="AB20" s="4">
        <v>103</v>
      </c>
      <c r="AC20" s="4">
        <v>194</v>
      </c>
      <c r="AD20" s="4">
        <v>28</v>
      </c>
      <c r="AE20" s="4">
        <v>63</v>
      </c>
      <c r="AF20" s="4">
        <v>16</v>
      </c>
      <c r="AG20" s="4">
        <v>319</v>
      </c>
      <c r="AH20" s="4">
        <v>73</v>
      </c>
      <c r="AI20" s="4">
        <v>261</v>
      </c>
      <c r="AJ20" s="4">
        <v>68</v>
      </c>
      <c r="AK20" s="4">
        <v>133</v>
      </c>
      <c r="AL20" s="4">
        <v>228</v>
      </c>
      <c r="AM20" s="4">
        <v>315</v>
      </c>
      <c r="AN20" s="4">
        <v>151</v>
      </c>
      <c r="AO20" s="4">
        <v>225</v>
      </c>
      <c r="AP20" s="4">
        <v>72</v>
      </c>
      <c r="AQ20" s="4">
        <v>30</v>
      </c>
      <c r="AR20" s="4">
        <v>4</v>
      </c>
      <c r="AS20" s="4">
        <v>11</v>
      </c>
      <c r="AT20" s="4">
        <v>1</v>
      </c>
      <c r="AU20" s="4">
        <v>21</v>
      </c>
      <c r="AV20" s="4">
        <v>5</v>
      </c>
      <c r="AW20" s="4">
        <v>119</v>
      </c>
      <c r="AX20" s="4">
        <v>319</v>
      </c>
      <c r="AY20" s="4">
        <v>178</v>
      </c>
      <c r="AZ20" s="4">
        <v>117</v>
      </c>
      <c r="BA20" s="4">
        <v>469</v>
      </c>
      <c r="BB20" s="4">
        <v>92</v>
      </c>
      <c r="BC20" s="4">
        <v>157</v>
      </c>
      <c r="BD20" s="4">
        <v>408</v>
      </c>
      <c r="BE20" s="4">
        <v>310</v>
      </c>
      <c r="BF20" s="4">
        <v>221</v>
      </c>
      <c r="BG20" s="4">
        <v>49</v>
      </c>
      <c r="BH20" s="4">
        <v>117</v>
      </c>
      <c r="BI20" s="4">
        <v>239</v>
      </c>
      <c r="BJ20" s="4">
        <v>235</v>
      </c>
      <c r="BK20" s="4">
        <v>184</v>
      </c>
      <c r="BL20" s="4">
        <v>254</v>
      </c>
      <c r="BM20" s="4">
        <v>330</v>
      </c>
      <c r="BN20" s="4">
        <v>584</v>
      </c>
      <c r="BO20" s="4">
        <v>26</v>
      </c>
      <c r="BP20" s="4">
        <v>55</v>
      </c>
      <c r="BQ20" s="4">
        <v>80</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48E01C55-D67C-4152-9657-59FC9536D562}"/>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Q2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205</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190</v>
      </c>
      <c r="B5" s="7">
        <v>5.5667094792584901E-2</v>
      </c>
      <c r="C5" s="7">
        <v>7.4852840920294303E-2</v>
      </c>
      <c r="D5" s="7">
        <v>3.4279376345342498E-2</v>
      </c>
      <c r="E5" s="7">
        <v>9.1842490948910213E-2</v>
      </c>
      <c r="F5" s="7">
        <v>1.3226368769996799E-2</v>
      </c>
      <c r="G5" s="7">
        <v>0</v>
      </c>
      <c r="H5" s="7">
        <v>3.9274625328046403E-2</v>
      </c>
      <c r="I5" s="7">
        <v>0</v>
      </c>
      <c r="J5" s="7">
        <v>0</v>
      </c>
      <c r="K5" s="7">
        <v>1.8262053720718402E-2</v>
      </c>
      <c r="L5" s="7">
        <v>5.2831672822108995E-2</v>
      </c>
      <c r="M5" s="7">
        <v>5.7098939757331199E-2</v>
      </c>
      <c r="N5" s="7">
        <v>8.0437737752745195E-2</v>
      </c>
      <c r="O5" s="7">
        <v>6.4105619389229804E-2</v>
      </c>
      <c r="P5" s="7">
        <v>3.5922678422778999E-2</v>
      </c>
      <c r="Q5" s="7">
        <v>8.4939512265423997E-2</v>
      </c>
      <c r="R5" s="7">
        <v>7.7281475360503102E-2</v>
      </c>
      <c r="S5" s="7">
        <v>4.8739857620665898E-2</v>
      </c>
      <c r="T5" s="7">
        <v>6.2285488211991605E-2</v>
      </c>
      <c r="U5" s="7">
        <v>6.8829281848543505E-2</v>
      </c>
      <c r="V5" s="7">
        <v>5.0824487252391998E-2</v>
      </c>
      <c r="W5" s="7">
        <v>3.8937979558259402E-2</v>
      </c>
      <c r="X5" s="7">
        <v>8.0522776679927202E-2</v>
      </c>
      <c r="Y5" s="7">
        <v>3.8377105874923899E-2</v>
      </c>
      <c r="Z5" s="7">
        <v>5.2662060720485494E-2</v>
      </c>
      <c r="AA5" s="7">
        <v>3.7268658906718197E-2</v>
      </c>
      <c r="AB5" s="7">
        <v>6.5075992641689798E-2</v>
      </c>
      <c r="AC5" s="7">
        <v>5.55285042182804E-2</v>
      </c>
      <c r="AD5" s="7">
        <v>0.14925294301262601</v>
      </c>
      <c r="AE5" s="7">
        <v>4.2296823423590306E-2</v>
      </c>
      <c r="AF5" s="7">
        <v>2.3277949052442199E-2</v>
      </c>
      <c r="AG5" s="7">
        <v>7.0042633771171398E-2</v>
      </c>
      <c r="AH5" s="7">
        <v>3.8861576613281199E-2</v>
      </c>
      <c r="AI5" s="7">
        <v>5.2760655979556301E-2</v>
      </c>
      <c r="AJ5" s="7">
        <v>1.9403167802364899E-2</v>
      </c>
      <c r="AK5" s="7">
        <v>3.0022770397607798E-2</v>
      </c>
      <c r="AL5" s="7">
        <v>7.2537755209077098E-2</v>
      </c>
      <c r="AM5" s="7">
        <v>5.1475507496121502E-2</v>
      </c>
      <c r="AN5" s="7">
        <v>6.5383675094352903E-2</v>
      </c>
      <c r="AO5" s="7">
        <v>4.68442940117208E-2</v>
      </c>
      <c r="AP5" s="7">
        <v>6.4052642820612099E-2</v>
      </c>
      <c r="AQ5" s="7">
        <v>1.39566249528218E-2</v>
      </c>
      <c r="AR5" s="7">
        <v>0</v>
      </c>
      <c r="AS5" s="7">
        <v>6.4862507403213407E-2</v>
      </c>
      <c r="AT5" s="7">
        <v>6.0362467483329206E-2</v>
      </c>
      <c r="AU5" s="7">
        <v>3.1895131366281998E-2</v>
      </c>
      <c r="AV5" s="7">
        <v>0</v>
      </c>
      <c r="AW5" s="7">
        <v>6.6938125004584501E-2</v>
      </c>
      <c r="AX5" s="7">
        <v>4.3475316616522396E-2</v>
      </c>
      <c r="AY5" s="7">
        <v>4.5935418424524997E-2</v>
      </c>
      <c r="AZ5" s="7">
        <v>8.2592707920910599E-2</v>
      </c>
      <c r="BA5" s="7">
        <v>3.8280963669235599E-2</v>
      </c>
      <c r="BB5" s="7">
        <v>0.116594515409117</v>
      </c>
      <c r="BC5" s="7">
        <v>4.7796764480053794E-2</v>
      </c>
      <c r="BD5" s="7">
        <v>4.1629837683885604E-2</v>
      </c>
      <c r="BE5" s="7">
        <v>5.2559956249653005E-2</v>
      </c>
      <c r="BF5" s="7">
        <v>7.7303849357475696E-2</v>
      </c>
      <c r="BG5" s="7">
        <v>2.58640444123595E-2</v>
      </c>
      <c r="BH5" s="7">
        <v>3.7327126657844503E-2</v>
      </c>
      <c r="BI5" s="7">
        <v>7.4206240211946897E-2</v>
      </c>
      <c r="BJ5" s="7">
        <v>4.8094941147515398E-2</v>
      </c>
      <c r="BK5" s="7">
        <v>4.5803309653513501E-2</v>
      </c>
      <c r="BL5" s="7">
        <v>5.4738802667649293E-2</v>
      </c>
      <c r="BM5" s="7">
        <v>3.4771849467068801E-2</v>
      </c>
      <c r="BN5" s="7">
        <v>4.3811441221885801E-2</v>
      </c>
      <c r="BO5" s="7">
        <v>6.0279871064912595E-2</v>
      </c>
      <c r="BP5" s="7">
        <v>0.14605322228465001</v>
      </c>
      <c r="BQ5" s="7">
        <v>0.111499318900506</v>
      </c>
    </row>
    <row r="6" spans="1:69">
      <c r="A6" s="41"/>
      <c r="B6" s="4">
        <v>111</v>
      </c>
      <c r="C6" s="4">
        <v>39</v>
      </c>
      <c r="D6" s="4">
        <v>18</v>
      </c>
      <c r="E6" s="4">
        <v>9</v>
      </c>
      <c r="F6" s="4">
        <v>1</v>
      </c>
      <c r="G6" s="4">
        <v>0</v>
      </c>
      <c r="H6" s="4">
        <v>2</v>
      </c>
      <c r="I6" s="4">
        <v>0</v>
      </c>
      <c r="J6" s="4">
        <v>0</v>
      </c>
      <c r="K6" s="4">
        <v>1</v>
      </c>
      <c r="L6" s="4">
        <v>37</v>
      </c>
      <c r="M6" s="4">
        <v>44</v>
      </c>
      <c r="N6" s="4">
        <v>11</v>
      </c>
      <c r="O6" s="4">
        <v>32</v>
      </c>
      <c r="P6" s="4">
        <v>11</v>
      </c>
      <c r="Q6" s="4">
        <v>10</v>
      </c>
      <c r="R6" s="4">
        <v>10</v>
      </c>
      <c r="S6" s="4">
        <v>48</v>
      </c>
      <c r="T6" s="4">
        <v>64</v>
      </c>
      <c r="U6" s="4">
        <v>38</v>
      </c>
      <c r="V6" s="4">
        <v>16</v>
      </c>
      <c r="W6" s="4">
        <v>14</v>
      </c>
      <c r="X6" s="4">
        <v>26</v>
      </c>
      <c r="Y6" s="4">
        <v>18</v>
      </c>
      <c r="Z6" s="4">
        <v>25</v>
      </c>
      <c r="AA6" s="4">
        <v>12</v>
      </c>
      <c r="AB6" s="4">
        <v>17</v>
      </c>
      <c r="AC6" s="4">
        <v>35</v>
      </c>
      <c r="AD6" s="4">
        <v>14</v>
      </c>
      <c r="AE6" s="4">
        <v>7</v>
      </c>
      <c r="AF6" s="4">
        <v>1</v>
      </c>
      <c r="AG6" s="4">
        <v>66</v>
      </c>
      <c r="AH6" s="4">
        <v>7</v>
      </c>
      <c r="AI6" s="4">
        <v>43</v>
      </c>
      <c r="AJ6" s="4">
        <v>4</v>
      </c>
      <c r="AK6" s="4">
        <v>11</v>
      </c>
      <c r="AL6" s="4">
        <v>56</v>
      </c>
      <c r="AM6" s="4">
        <v>45</v>
      </c>
      <c r="AN6" s="4">
        <v>44</v>
      </c>
      <c r="AO6" s="4">
        <v>23</v>
      </c>
      <c r="AP6" s="4">
        <v>11</v>
      </c>
      <c r="AQ6" s="4">
        <v>1</v>
      </c>
      <c r="AR6" s="4">
        <v>0</v>
      </c>
      <c r="AS6" s="4">
        <v>2</v>
      </c>
      <c r="AT6" s="4">
        <v>0</v>
      </c>
      <c r="AU6" s="4">
        <v>1</v>
      </c>
      <c r="AV6" s="4">
        <v>0</v>
      </c>
      <c r="AW6" s="4">
        <v>43</v>
      </c>
      <c r="AX6" s="4">
        <v>28</v>
      </c>
      <c r="AY6" s="4">
        <v>22</v>
      </c>
      <c r="AZ6" s="4">
        <v>52</v>
      </c>
      <c r="BA6" s="4">
        <v>36</v>
      </c>
      <c r="BB6" s="4">
        <v>34</v>
      </c>
      <c r="BC6" s="4">
        <v>34</v>
      </c>
      <c r="BD6" s="4">
        <v>37</v>
      </c>
      <c r="BE6" s="4">
        <v>50</v>
      </c>
      <c r="BF6" s="4">
        <v>49</v>
      </c>
      <c r="BG6" s="4">
        <v>4</v>
      </c>
      <c r="BH6" s="4">
        <v>14</v>
      </c>
      <c r="BI6" s="4">
        <v>51</v>
      </c>
      <c r="BJ6" s="4">
        <v>35</v>
      </c>
      <c r="BK6" s="4">
        <v>24</v>
      </c>
      <c r="BL6" s="4">
        <v>39</v>
      </c>
      <c r="BM6" s="4">
        <v>30</v>
      </c>
      <c r="BN6" s="4">
        <v>69</v>
      </c>
      <c r="BO6" s="4">
        <v>8</v>
      </c>
      <c r="BP6" s="4">
        <v>27</v>
      </c>
      <c r="BQ6" s="4">
        <v>34</v>
      </c>
    </row>
    <row r="7" spans="1:69">
      <c r="A7" s="41" t="s">
        <v>191</v>
      </c>
      <c r="B7" s="7">
        <v>8.2229852054827704E-2</v>
      </c>
      <c r="C7" s="7">
        <v>0.11459160025144101</v>
      </c>
      <c r="D7" s="7">
        <v>5.5607275208608094E-2</v>
      </c>
      <c r="E7" s="7">
        <v>0.132672208326753</v>
      </c>
      <c r="F7" s="7">
        <v>4.57180723255666E-2</v>
      </c>
      <c r="G7" s="7">
        <v>0</v>
      </c>
      <c r="H7" s="7">
        <v>0.15212292181891202</v>
      </c>
      <c r="I7" s="7">
        <v>8.452151800040611E-2</v>
      </c>
      <c r="J7" s="7">
        <v>0</v>
      </c>
      <c r="K7" s="7">
        <v>1.06667871927163E-2</v>
      </c>
      <c r="L7" s="7">
        <v>8.5184034330197292E-2</v>
      </c>
      <c r="M7" s="7">
        <v>6.7123697007603594E-2</v>
      </c>
      <c r="N7" s="7">
        <v>0.10537634484819999</v>
      </c>
      <c r="O7" s="7">
        <v>8.3146479962967701E-2</v>
      </c>
      <c r="P7" s="7">
        <v>6.0181986565751702E-2</v>
      </c>
      <c r="Q7" s="7">
        <v>3.5864738743904903E-2</v>
      </c>
      <c r="R7" s="7">
        <v>6.8255444539043197E-2</v>
      </c>
      <c r="S7" s="7">
        <v>9.6390203860309304E-2</v>
      </c>
      <c r="T7" s="7">
        <v>6.87008249867508E-2</v>
      </c>
      <c r="U7" s="7">
        <v>0.11261901186730799</v>
      </c>
      <c r="V7" s="7">
        <v>0.10564180867109001</v>
      </c>
      <c r="W7" s="7">
        <v>5.1562090902867098E-2</v>
      </c>
      <c r="X7" s="7">
        <v>7.08314905001175E-2</v>
      </c>
      <c r="Y7" s="7">
        <v>6.0456669284608598E-2</v>
      </c>
      <c r="Z7" s="7">
        <v>5.9604965743967606E-2</v>
      </c>
      <c r="AA7" s="7">
        <v>0.11360894280789101</v>
      </c>
      <c r="AB7" s="7">
        <v>0.107608925413439</v>
      </c>
      <c r="AC7" s="7">
        <v>8.2768976719533191E-2</v>
      </c>
      <c r="AD7" s="7">
        <v>6.5639818284808304E-2</v>
      </c>
      <c r="AE7" s="7">
        <v>4.1987603866498496E-2</v>
      </c>
      <c r="AF7" s="7">
        <v>0.114482316386746</v>
      </c>
      <c r="AG7" s="7">
        <v>0.10484632110103799</v>
      </c>
      <c r="AH7" s="7">
        <v>2.8299949340266299E-2</v>
      </c>
      <c r="AI7" s="7">
        <v>7.3648859241896097E-2</v>
      </c>
      <c r="AJ7" s="7">
        <v>5.6610481928196801E-2</v>
      </c>
      <c r="AK7" s="7">
        <v>4.0873150137059201E-2</v>
      </c>
      <c r="AL7" s="7">
        <v>0.10553284562340699</v>
      </c>
      <c r="AM7" s="7">
        <v>7.8915738726296092E-2</v>
      </c>
      <c r="AN7" s="7">
        <v>9.2074199143298299E-2</v>
      </c>
      <c r="AO7" s="7">
        <v>4.5751032978058402E-2</v>
      </c>
      <c r="AP7" s="7">
        <v>7.7328473734145503E-2</v>
      </c>
      <c r="AQ7" s="7">
        <v>4.8242265137906394E-2</v>
      </c>
      <c r="AR7" s="7">
        <v>0</v>
      </c>
      <c r="AS7" s="7">
        <v>0.119120529768399</v>
      </c>
      <c r="AT7" s="7">
        <v>0.337621026457743</v>
      </c>
      <c r="AU7" s="7">
        <v>9.2600168877019301E-2</v>
      </c>
      <c r="AV7" s="7">
        <v>6.9363128911878E-2</v>
      </c>
      <c r="AW7" s="7">
        <v>0.11552238728768299</v>
      </c>
      <c r="AX7" s="7">
        <v>8.3022644321478212E-2</v>
      </c>
      <c r="AY7" s="7">
        <v>6.6345774876753291E-2</v>
      </c>
      <c r="AZ7" s="7">
        <v>0.142059108001272</v>
      </c>
      <c r="BA7" s="7">
        <v>4.0343630215423504E-2</v>
      </c>
      <c r="BB7" s="7">
        <v>0.14708172834418101</v>
      </c>
      <c r="BC7" s="7">
        <v>0.12171788783174099</v>
      </c>
      <c r="BD7" s="7">
        <v>3.8793270323603204E-2</v>
      </c>
      <c r="BE7" s="7">
        <v>8.4845898840146192E-2</v>
      </c>
      <c r="BF7" s="7">
        <v>8.4947015087192101E-2</v>
      </c>
      <c r="BG7" s="7">
        <v>9.6960069680809488E-2</v>
      </c>
      <c r="BH7" s="7">
        <v>8.9247787384147112E-2</v>
      </c>
      <c r="BI7" s="7">
        <v>9.3482455899650901E-2</v>
      </c>
      <c r="BJ7" s="7">
        <v>7.8104164153758801E-2</v>
      </c>
      <c r="BK7" s="7">
        <v>7.0288166409292807E-2</v>
      </c>
      <c r="BL7" s="7">
        <v>5.9885373482167499E-2</v>
      </c>
      <c r="BM7" s="7">
        <v>6.9021505314356399E-2</v>
      </c>
      <c r="BN7" s="7">
        <v>6.4885325840626104E-2</v>
      </c>
      <c r="BO7" s="7">
        <v>0.185228112617883</v>
      </c>
      <c r="BP7" s="7">
        <v>0.19540307162978199</v>
      </c>
      <c r="BQ7" s="7">
        <v>0.19130407647994702</v>
      </c>
    </row>
    <row r="8" spans="1:69">
      <c r="A8" s="41"/>
      <c r="B8" s="4">
        <v>165</v>
      </c>
      <c r="C8" s="4">
        <v>60</v>
      </c>
      <c r="D8" s="4">
        <v>29</v>
      </c>
      <c r="E8" s="4">
        <v>13</v>
      </c>
      <c r="F8" s="4">
        <v>3</v>
      </c>
      <c r="G8" s="4">
        <v>0</v>
      </c>
      <c r="H8" s="4">
        <v>7</v>
      </c>
      <c r="I8" s="4">
        <v>5</v>
      </c>
      <c r="J8" s="4">
        <v>0</v>
      </c>
      <c r="K8" s="4">
        <v>0</v>
      </c>
      <c r="L8" s="4">
        <v>60</v>
      </c>
      <c r="M8" s="4">
        <v>51</v>
      </c>
      <c r="N8" s="4">
        <v>15</v>
      </c>
      <c r="O8" s="4">
        <v>41</v>
      </c>
      <c r="P8" s="4">
        <v>18</v>
      </c>
      <c r="Q8" s="4">
        <v>4</v>
      </c>
      <c r="R8" s="4">
        <v>9</v>
      </c>
      <c r="S8" s="4">
        <v>94</v>
      </c>
      <c r="T8" s="4">
        <v>70</v>
      </c>
      <c r="U8" s="4">
        <v>63</v>
      </c>
      <c r="V8" s="4">
        <v>33</v>
      </c>
      <c r="W8" s="4">
        <v>18</v>
      </c>
      <c r="X8" s="4">
        <v>23</v>
      </c>
      <c r="Y8" s="4">
        <v>28</v>
      </c>
      <c r="Z8" s="4">
        <v>28</v>
      </c>
      <c r="AA8" s="4">
        <v>37</v>
      </c>
      <c r="AB8" s="4">
        <v>28</v>
      </c>
      <c r="AC8" s="4">
        <v>52</v>
      </c>
      <c r="AD8" s="4">
        <v>6</v>
      </c>
      <c r="AE8" s="4">
        <v>7</v>
      </c>
      <c r="AF8" s="4">
        <v>6</v>
      </c>
      <c r="AG8" s="4">
        <v>98</v>
      </c>
      <c r="AH8" s="4">
        <v>5</v>
      </c>
      <c r="AI8" s="4">
        <v>59</v>
      </c>
      <c r="AJ8" s="4">
        <v>12</v>
      </c>
      <c r="AK8" s="4">
        <v>15</v>
      </c>
      <c r="AL8" s="4">
        <v>81</v>
      </c>
      <c r="AM8" s="4">
        <v>69</v>
      </c>
      <c r="AN8" s="4">
        <v>62</v>
      </c>
      <c r="AO8" s="4">
        <v>23</v>
      </c>
      <c r="AP8" s="4">
        <v>14</v>
      </c>
      <c r="AQ8" s="4">
        <v>3</v>
      </c>
      <c r="AR8" s="4">
        <v>0</v>
      </c>
      <c r="AS8" s="4">
        <v>4</v>
      </c>
      <c r="AT8" s="4">
        <v>3</v>
      </c>
      <c r="AU8" s="4">
        <v>4</v>
      </c>
      <c r="AV8" s="4">
        <v>1</v>
      </c>
      <c r="AW8" s="4">
        <v>74</v>
      </c>
      <c r="AX8" s="4">
        <v>53</v>
      </c>
      <c r="AY8" s="4">
        <v>31</v>
      </c>
      <c r="AZ8" s="4">
        <v>89</v>
      </c>
      <c r="BA8" s="4">
        <v>38</v>
      </c>
      <c r="BB8" s="4">
        <v>43</v>
      </c>
      <c r="BC8" s="4">
        <v>86</v>
      </c>
      <c r="BD8" s="4">
        <v>34</v>
      </c>
      <c r="BE8" s="4">
        <v>81</v>
      </c>
      <c r="BF8" s="4">
        <v>54</v>
      </c>
      <c r="BG8" s="4">
        <v>15</v>
      </c>
      <c r="BH8" s="4">
        <v>34</v>
      </c>
      <c r="BI8" s="4">
        <v>64</v>
      </c>
      <c r="BJ8" s="4">
        <v>57</v>
      </c>
      <c r="BK8" s="4">
        <v>37</v>
      </c>
      <c r="BL8" s="4">
        <v>43</v>
      </c>
      <c r="BM8" s="4">
        <v>59</v>
      </c>
      <c r="BN8" s="4">
        <v>102</v>
      </c>
      <c r="BO8" s="4">
        <v>23</v>
      </c>
      <c r="BP8" s="4">
        <v>36</v>
      </c>
      <c r="BQ8" s="4">
        <v>59</v>
      </c>
    </row>
    <row r="9" spans="1:69">
      <c r="A9" s="41" t="s">
        <v>192</v>
      </c>
      <c r="B9" s="7">
        <v>0.18755054943645699</v>
      </c>
      <c r="C9" s="7">
        <v>0.22412356232851599</v>
      </c>
      <c r="D9" s="7">
        <v>0.106287681624225</v>
      </c>
      <c r="E9" s="7">
        <v>0.18661132742079201</v>
      </c>
      <c r="F9" s="7">
        <v>9.0928693277561992E-2</v>
      </c>
      <c r="G9" s="7">
        <v>0.34675670446498003</v>
      </c>
      <c r="H9" s="7">
        <v>0.17523592719542902</v>
      </c>
      <c r="I9" s="7">
        <v>5.0493960804149002E-2</v>
      </c>
      <c r="J9" s="7">
        <v>0</v>
      </c>
      <c r="K9" s="7">
        <v>0.30531739035722899</v>
      </c>
      <c r="L9" s="7">
        <v>0.14576006878297199</v>
      </c>
      <c r="M9" s="7">
        <v>0.17419147561194598</v>
      </c>
      <c r="N9" s="7">
        <v>0.24007757599878499</v>
      </c>
      <c r="O9" s="7">
        <v>0.18740792804509698</v>
      </c>
      <c r="P9" s="7">
        <v>0.11733110420840401</v>
      </c>
      <c r="Q9" s="7">
        <v>9.8030546188819193E-2</v>
      </c>
      <c r="R9" s="7">
        <v>0.11823312795890199</v>
      </c>
      <c r="S9" s="7">
        <v>0.211926788919689</v>
      </c>
      <c r="T9" s="7">
        <v>0.164261099547301</v>
      </c>
      <c r="U9" s="7">
        <v>0.21275127586124801</v>
      </c>
      <c r="V9" s="7">
        <v>0.205945923504778</v>
      </c>
      <c r="W9" s="7">
        <v>0.126563771076841</v>
      </c>
      <c r="X9" s="7">
        <v>0.145617988693689</v>
      </c>
      <c r="Y9" s="7">
        <v>0.21977120153600901</v>
      </c>
      <c r="Z9" s="7">
        <v>0.23224579891033501</v>
      </c>
      <c r="AA9" s="7">
        <v>0.210414041810255</v>
      </c>
      <c r="AB9" s="7">
        <v>0.14880903380129401</v>
      </c>
      <c r="AC9" s="7">
        <v>0.16715079738298499</v>
      </c>
      <c r="AD9" s="7">
        <v>0.16117667976159999</v>
      </c>
      <c r="AE9" s="7">
        <v>0.17170783625712002</v>
      </c>
      <c r="AF9" s="7">
        <v>0.189680612034409</v>
      </c>
      <c r="AG9" s="7">
        <v>0.18372797267728799</v>
      </c>
      <c r="AH9" s="7">
        <v>0.111496661808239</v>
      </c>
      <c r="AI9" s="7">
        <v>0.20530072928662199</v>
      </c>
      <c r="AJ9" s="7">
        <v>0.21644641803915998</v>
      </c>
      <c r="AK9" s="7">
        <v>0.16561374841653201</v>
      </c>
      <c r="AL9" s="7">
        <v>0.202383089083044</v>
      </c>
      <c r="AM9" s="7">
        <v>0.18361111448779202</v>
      </c>
      <c r="AN9" s="7">
        <v>0.198502124125955</v>
      </c>
      <c r="AO9" s="7">
        <v>9.7775166281579104E-2</v>
      </c>
      <c r="AP9" s="7">
        <v>0.13644820233521199</v>
      </c>
      <c r="AQ9" s="7">
        <v>8.6726228228699007E-2</v>
      </c>
      <c r="AR9" s="7">
        <v>9.29225471030245E-2</v>
      </c>
      <c r="AS9" s="7">
        <v>0.16027600993883598</v>
      </c>
      <c r="AT9" s="7">
        <v>0</v>
      </c>
      <c r="AU9" s="7">
        <v>0.13102816059689601</v>
      </c>
      <c r="AV9" s="7">
        <v>0.21383301194419702</v>
      </c>
      <c r="AW9" s="7">
        <v>0.25799189455104699</v>
      </c>
      <c r="AX9" s="7">
        <v>0.103069690933726</v>
      </c>
      <c r="AY9" s="7">
        <v>0.20612166582930802</v>
      </c>
      <c r="AZ9" s="7">
        <v>0.26132904792307998</v>
      </c>
      <c r="BA9" s="7">
        <v>0.10673525709202099</v>
      </c>
      <c r="BB9" s="7">
        <v>0.264921755440303</v>
      </c>
      <c r="BC9" s="7">
        <v>0.268060128211844</v>
      </c>
      <c r="BD9" s="7">
        <v>0.10593533801258199</v>
      </c>
      <c r="BE9" s="7">
        <v>0.17973529599409802</v>
      </c>
      <c r="BF9" s="7">
        <v>0.20267590661099302</v>
      </c>
      <c r="BG9" s="7">
        <v>0.16573249745181598</v>
      </c>
      <c r="BH9" s="7">
        <v>0.17232159392721702</v>
      </c>
      <c r="BI9" s="7">
        <v>0.186241228739671</v>
      </c>
      <c r="BJ9" s="7">
        <v>0.17548780550206899</v>
      </c>
      <c r="BK9" s="7">
        <v>0.20501495118436</v>
      </c>
      <c r="BL9" s="7">
        <v>0.12995923987105501</v>
      </c>
      <c r="BM9" s="7">
        <v>0.18622271952720498</v>
      </c>
      <c r="BN9" s="7">
        <v>0.160750686729419</v>
      </c>
      <c r="BO9" s="7">
        <v>0.48140873544088997</v>
      </c>
      <c r="BP9" s="7">
        <v>0.26124769425326899</v>
      </c>
      <c r="BQ9" s="7">
        <v>0.34993984907721498</v>
      </c>
    </row>
    <row r="10" spans="1:69">
      <c r="A10" s="41"/>
      <c r="B10" s="4">
        <v>375</v>
      </c>
      <c r="C10" s="4">
        <v>117</v>
      </c>
      <c r="D10" s="4">
        <v>56</v>
      </c>
      <c r="E10" s="4">
        <v>18</v>
      </c>
      <c r="F10" s="4">
        <v>6</v>
      </c>
      <c r="G10" s="4">
        <v>3</v>
      </c>
      <c r="H10" s="4">
        <v>8</v>
      </c>
      <c r="I10" s="4">
        <v>3</v>
      </c>
      <c r="J10" s="4">
        <v>0</v>
      </c>
      <c r="K10" s="4">
        <v>13</v>
      </c>
      <c r="L10" s="4">
        <v>103</v>
      </c>
      <c r="M10" s="4">
        <v>133</v>
      </c>
      <c r="N10" s="4">
        <v>34</v>
      </c>
      <c r="O10" s="4">
        <v>93</v>
      </c>
      <c r="P10" s="4">
        <v>35</v>
      </c>
      <c r="Q10" s="4">
        <v>12</v>
      </c>
      <c r="R10" s="4">
        <v>16</v>
      </c>
      <c r="S10" s="4">
        <v>207</v>
      </c>
      <c r="T10" s="4">
        <v>168</v>
      </c>
      <c r="U10" s="4">
        <v>119</v>
      </c>
      <c r="V10" s="4">
        <v>65</v>
      </c>
      <c r="W10" s="4">
        <v>44</v>
      </c>
      <c r="X10" s="4">
        <v>47</v>
      </c>
      <c r="Y10" s="4">
        <v>101</v>
      </c>
      <c r="Z10" s="4">
        <v>108</v>
      </c>
      <c r="AA10" s="4">
        <v>68</v>
      </c>
      <c r="AB10" s="4">
        <v>39</v>
      </c>
      <c r="AC10" s="4">
        <v>106</v>
      </c>
      <c r="AD10" s="4">
        <v>15</v>
      </c>
      <c r="AE10" s="4">
        <v>29</v>
      </c>
      <c r="AF10" s="4">
        <v>10</v>
      </c>
      <c r="AG10" s="4">
        <v>173</v>
      </c>
      <c r="AH10" s="4">
        <v>20</v>
      </c>
      <c r="AI10" s="4">
        <v>166</v>
      </c>
      <c r="AJ10" s="4">
        <v>46</v>
      </c>
      <c r="AK10" s="4">
        <v>60</v>
      </c>
      <c r="AL10" s="4">
        <v>155</v>
      </c>
      <c r="AM10" s="4">
        <v>160</v>
      </c>
      <c r="AN10" s="4">
        <v>133</v>
      </c>
      <c r="AO10" s="4">
        <v>48</v>
      </c>
      <c r="AP10" s="4">
        <v>24</v>
      </c>
      <c r="AQ10" s="4">
        <v>5</v>
      </c>
      <c r="AR10" s="4">
        <v>1</v>
      </c>
      <c r="AS10" s="4">
        <v>5</v>
      </c>
      <c r="AT10" s="4">
        <v>0</v>
      </c>
      <c r="AU10" s="4">
        <v>5</v>
      </c>
      <c r="AV10" s="4">
        <v>3</v>
      </c>
      <c r="AW10" s="4">
        <v>165</v>
      </c>
      <c r="AX10" s="4">
        <v>66</v>
      </c>
      <c r="AY10" s="4">
        <v>97</v>
      </c>
      <c r="AZ10" s="4">
        <v>165</v>
      </c>
      <c r="BA10" s="4">
        <v>102</v>
      </c>
      <c r="BB10" s="4">
        <v>78</v>
      </c>
      <c r="BC10" s="4">
        <v>189</v>
      </c>
      <c r="BD10" s="4">
        <v>93</v>
      </c>
      <c r="BE10" s="4">
        <v>171</v>
      </c>
      <c r="BF10" s="4">
        <v>128</v>
      </c>
      <c r="BG10" s="4">
        <v>26</v>
      </c>
      <c r="BH10" s="4">
        <v>66</v>
      </c>
      <c r="BI10" s="4">
        <v>127</v>
      </c>
      <c r="BJ10" s="4">
        <v>129</v>
      </c>
      <c r="BK10" s="4">
        <v>108</v>
      </c>
      <c r="BL10" s="4">
        <v>92</v>
      </c>
      <c r="BM10" s="4">
        <v>160</v>
      </c>
      <c r="BN10" s="4">
        <v>253</v>
      </c>
      <c r="BO10" s="4">
        <v>60</v>
      </c>
      <c r="BP10" s="4">
        <v>48</v>
      </c>
      <c r="BQ10" s="4">
        <v>108</v>
      </c>
    </row>
    <row r="11" spans="1:69">
      <c r="A11" s="41" t="s">
        <v>193</v>
      </c>
      <c r="B11" s="7">
        <v>0.18481515307644097</v>
      </c>
      <c r="C11" s="7">
        <v>0.23113705028169601</v>
      </c>
      <c r="D11" s="7">
        <v>0.15481282057054499</v>
      </c>
      <c r="E11" s="7">
        <v>0.12477791656649501</v>
      </c>
      <c r="F11" s="7">
        <v>0.13014690187761502</v>
      </c>
      <c r="G11" s="7">
        <v>0</v>
      </c>
      <c r="H11" s="7">
        <v>0.22852347459333699</v>
      </c>
      <c r="I11" s="7">
        <v>9.4914996736215396E-2</v>
      </c>
      <c r="J11" s="7">
        <v>0</v>
      </c>
      <c r="K11" s="7">
        <v>0.10262029210762799</v>
      </c>
      <c r="L11" s="7">
        <v>0.177251920051371</v>
      </c>
      <c r="M11" s="7">
        <v>0.229577526812629</v>
      </c>
      <c r="N11" s="7">
        <v>0.24770207613410999</v>
      </c>
      <c r="O11" s="7">
        <v>0.25727978122733797</v>
      </c>
      <c r="P11" s="7">
        <v>0.17673940959327999</v>
      </c>
      <c r="Q11" s="7">
        <v>0.19361771034632699</v>
      </c>
      <c r="R11" s="7">
        <v>0.14215647977573501</v>
      </c>
      <c r="S11" s="7">
        <v>0.18556392958922602</v>
      </c>
      <c r="T11" s="7">
        <v>0.18409975999521103</v>
      </c>
      <c r="U11" s="7">
        <v>0.11520505098639701</v>
      </c>
      <c r="V11" s="7">
        <v>0.16946443826615099</v>
      </c>
      <c r="W11" s="7">
        <v>0.20709649915566503</v>
      </c>
      <c r="X11" s="7">
        <v>0.18706216084003899</v>
      </c>
      <c r="Y11" s="7">
        <v>0.26130653397384301</v>
      </c>
      <c r="Z11" s="7">
        <v>0.175553659032228</v>
      </c>
      <c r="AA11" s="7">
        <v>0.18322512313275299</v>
      </c>
      <c r="AB11" s="7">
        <v>0.20335031692141603</v>
      </c>
      <c r="AC11" s="7">
        <v>0.18393233693258501</v>
      </c>
      <c r="AD11" s="7">
        <v>0.159839357532259</v>
      </c>
      <c r="AE11" s="7">
        <v>0.18607610193301899</v>
      </c>
      <c r="AF11" s="7">
        <v>0.23335058820342097</v>
      </c>
      <c r="AG11" s="7">
        <v>0.19066442275287698</v>
      </c>
      <c r="AH11" s="7">
        <v>0.181677209744844</v>
      </c>
      <c r="AI11" s="7">
        <v>0.173155035434997</v>
      </c>
      <c r="AJ11" s="7">
        <v>0.19771230449970598</v>
      </c>
      <c r="AK11" s="7">
        <v>0.190654778741258</v>
      </c>
      <c r="AL11" s="7">
        <v>0.18159095511307399</v>
      </c>
      <c r="AM11" s="7">
        <v>0.18522467216522698</v>
      </c>
      <c r="AN11" s="7">
        <v>0.248423468001022</v>
      </c>
      <c r="AO11" s="7">
        <v>0.16205954603466399</v>
      </c>
      <c r="AP11" s="7">
        <v>0.110088141271694</v>
      </c>
      <c r="AQ11" s="7">
        <v>0.120390998649289</v>
      </c>
      <c r="AR11" s="7">
        <v>0.18629543022032699</v>
      </c>
      <c r="AS11" s="7">
        <v>0.23560805030677201</v>
      </c>
      <c r="AT11" s="7">
        <v>0</v>
      </c>
      <c r="AU11" s="7">
        <v>7.5628769347116598E-2</v>
      </c>
      <c r="AV11" s="7">
        <v>3.4281656506824E-2</v>
      </c>
      <c r="AW11" s="7">
        <v>0.22275318387721502</v>
      </c>
      <c r="AX11" s="7">
        <v>0.174074060703682</v>
      </c>
      <c r="AY11" s="7">
        <v>0.18068638062301801</v>
      </c>
      <c r="AZ11" s="7">
        <v>0.21822295018871199</v>
      </c>
      <c r="BA11" s="7">
        <v>0.15444104881263301</v>
      </c>
      <c r="BB11" s="7">
        <v>0.152624041126008</v>
      </c>
      <c r="BC11" s="7">
        <v>0.21910661551583999</v>
      </c>
      <c r="BD11" s="7">
        <v>0.18469775057891799</v>
      </c>
      <c r="BE11" s="7">
        <v>0.18989131960810401</v>
      </c>
      <c r="BF11" s="7">
        <v>0.170756531622585</v>
      </c>
      <c r="BG11" s="7">
        <v>0.202627073066352</v>
      </c>
      <c r="BH11" s="7">
        <v>0.183191683585538</v>
      </c>
      <c r="BI11" s="7">
        <v>0.17475120465181401</v>
      </c>
      <c r="BJ11" s="7">
        <v>0.18640091966113201</v>
      </c>
      <c r="BK11" s="7">
        <v>0.18936621059052</v>
      </c>
      <c r="BL11" s="7">
        <v>0.19957548415311599</v>
      </c>
      <c r="BM11" s="7">
        <v>0.19210275593301498</v>
      </c>
      <c r="BN11" s="7">
        <v>0.19548586660222</v>
      </c>
      <c r="BO11" s="7">
        <v>0.173450559987811</v>
      </c>
      <c r="BP11" s="7">
        <v>0.20243381262517399</v>
      </c>
      <c r="BQ11" s="7">
        <v>0.19075787252084001</v>
      </c>
    </row>
    <row r="12" spans="1:69">
      <c r="A12" s="41"/>
      <c r="B12" s="4">
        <v>370</v>
      </c>
      <c r="C12" s="4">
        <v>121</v>
      </c>
      <c r="D12" s="4">
        <v>82</v>
      </c>
      <c r="E12" s="4">
        <v>12</v>
      </c>
      <c r="F12" s="4">
        <v>8</v>
      </c>
      <c r="G12" s="4">
        <v>0</v>
      </c>
      <c r="H12" s="4">
        <v>10</v>
      </c>
      <c r="I12" s="4">
        <v>6</v>
      </c>
      <c r="J12" s="4">
        <v>0</v>
      </c>
      <c r="K12" s="4">
        <v>4</v>
      </c>
      <c r="L12" s="4">
        <v>125</v>
      </c>
      <c r="M12" s="4">
        <v>175</v>
      </c>
      <c r="N12" s="4">
        <v>35</v>
      </c>
      <c r="O12" s="4">
        <v>128</v>
      </c>
      <c r="P12" s="4">
        <v>53</v>
      </c>
      <c r="Q12" s="4">
        <v>23</v>
      </c>
      <c r="R12" s="4">
        <v>19</v>
      </c>
      <c r="S12" s="4">
        <v>182</v>
      </c>
      <c r="T12" s="4">
        <v>188</v>
      </c>
      <c r="U12" s="4">
        <v>64</v>
      </c>
      <c r="V12" s="4">
        <v>54</v>
      </c>
      <c r="W12" s="4">
        <v>72</v>
      </c>
      <c r="X12" s="4">
        <v>60</v>
      </c>
      <c r="Y12" s="4">
        <v>120</v>
      </c>
      <c r="Z12" s="4">
        <v>82</v>
      </c>
      <c r="AA12" s="4">
        <v>59</v>
      </c>
      <c r="AB12" s="4">
        <v>54</v>
      </c>
      <c r="AC12" s="4">
        <v>116</v>
      </c>
      <c r="AD12" s="4">
        <v>15</v>
      </c>
      <c r="AE12" s="4">
        <v>31</v>
      </c>
      <c r="AF12" s="4">
        <v>13</v>
      </c>
      <c r="AG12" s="4">
        <v>179</v>
      </c>
      <c r="AH12" s="4">
        <v>32</v>
      </c>
      <c r="AI12" s="4">
        <v>140</v>
      </c>
      <c r="AJ12" s="4">
        <v>42</v>
      </c>
      <c r="AK12" s="4">
        <v>69</v>
      </c>
      <c r="AL12" s="4">
        <v>140</v>
      </c>
      <c r="AM12" s="4">
        <v>161</v>
      </c>
      <c r="AN12" s="4">
        <v>166</v>
      </c>
      <c r="AO12" s="4">
        <v>80</v>
      </c>
      <c r="AP12" s="4">
        <v>20</v>
      </c>
      <c r="AQ12" s="4">
        <v>7</v>
      </c>
      <c r="AR12" s="4">
        <v>1</v>
      </c>
      <c r="AS12" s="4">
        <v>7</v>
      </c>
      <c r="AT12" s="4">
        <v>0</v>
      </c>
      <c r="AU12" s="4">
        <v>3</v>
      </c>
      <c r="AV12" s="4">
        <v>0</v>
      </c>
      <c r="AW12" s="4">
        <v>143</v>
      </c>
      <c r="AX12" s="4">
        <v>111</v>
      </c>
      <c r="AY12" s="4">
        <v>85</v>
      </c>
      <c r="AZ12" s="4">
        <v>137</v>
      </c>
      <c r="BA12" s="4">
        <v>147</v>
      </c>
      <c r="BB12" s="4">
        <v>45</v>
      </c>
      <c r="BC12" s="4">
        <v>155</v>
      </c>
      <c r="BD12" s="4">
        <v>163</v>
      </c>
      <c r="BE12" s="4">
        <v>181</v>
      </c>
      <c r="BF12" s="4">
        <v>108</v>
      </c>
      <c r="BG12" s="4">
        <v>32</v>
      </c>
      <c r="BH12" s="4">
        <v>70</v>
      </c>
      <c r="BI12" s="4">
        <v>119</v>
      </c>
      <c r="BJ12" s="4">
        <v>137</v>
      </c>
      <c r="BK12" s="4">
        <v>100</v>
      </c>
      <c r="BL12" s="4">
        <v>142</v>
      </c>
      <c r="BM12" s="4">
        <v>165</v>
      </c>
      <c r="BN12" s="4">
        <v>307</v>
      </c>
      <c r="BO12" s="4">
        <v>22</v>
      </c>
      <c r="BP12" s="4">
        <v>37</v>
      </c>
      <c r="BQ12" s="4">
        <v>59</v>
      </c>
    </row>
    <row r="13" spans="1:69">
      <c r="A13" s="41" t="s">
        <v>194</v>
      </c>
      <c r="B13" s="7">
        <v>0.30731444825293197</v>
      </c>
      <c r="C13" s="7">
        <v>0.17249600207520602</v>
      </c>
      <c r="D13" s="7">
        <v>0.50398966234182696</v>
      </c>
      <c r="E13" s="7">
        <v>0.35329526204260298</v>
      </c>
      <c r="F13" s="7">
        <v>0.59638756933733095</v>
      </c>
      <c r="G13" s="7">
        <v>0.50129018666005998</v>
      </c>
      <c r="H13" s="7">
        <v>0.18029583971660698</v>
      </c>
      <c r="I13" s="7">
        <v>0.60750263204135202</v>
      </c>
      <c r="J13" s="7">
        <v>0</v>
      </c>
      <c r="K13" s="7">
        <v>0.45309140529382397</v>
      </c>
      <c r="L13" s="7">
        <v>0.40512451353009604</v>
      </c>
      <c r="M13" s="7">
        <v>0.26146438981533904</v>
      </c>
      <c r="N13" s="7">
        <v>0.17636641893218702</v>
      </c>
      <c r="O13" s="7">
        <v>0.20041819389042201</v>
      </c>
      <c r="P13" s="7">
        <v>0.50381518610228293</v>
      </c>
      <c r="Q13" s="7">
        <v>0.37693934335540802</v>
      </c>
      <c r="R13" s="7">
        <v>0.44638211835726305</v>
      </c>
      <c r="S13" s="7">
        <v>0.28751076754764798</v>
      </c>
      <c r="T13" s="7">
        <v>0.32623520219957003</v>
      </c>
      <c r="U13" s="7">
        <v>0.32608958447055403</v>
      </c>
      <c r="V13" s="7">
        <v>0.24978621009771801</v>
      </c>
      <c r="W13" s="7">
        <v>0.35781883942186099</v>
      </c>
      <c r="X13" s="7">
        <v>0.35545399728449395</v>
      </c>
      <c r="Y13" s="7">
        <v>0.252337355113605</v>
      </c>
      <c r="Z13" s="7">
        <v>0.27282189712698302</v>
      </c>
      <c r="AA13" s="7">
        <v>0.30491300580810499</v>
      </c>
      <c r="AB13" s="7">
        <v>0.32901098785997202</v>
      </c>
      <c r="AC13" s="7">
        <v>0.32124277898671799</v>
      </c>
      <c r="AD13" s="7">
        <v>0.286906436454481</v>
      </c>
      <c r="AE13" s="7">
        <v>0.356556919288265</v>
      </c>
      <c r="AF13" s="7">
        <v>0.23452539495884397</v>
      </c>
      <c r="AG13" s="7">
        <v>0.30197177503988804</v>
      </c>
      <c r="AH13" s="7">
        <v>0.391371575281249</v>
      </c>
      <c r="AI13" s="7">
        <v>0.31642411209990901</v>
      </c>
      <c r="AJ13" s="7">
        <v>0.22422393319401601</v>
      </c>
      <c r="AK13" s="7">
        <v>0.30463880804815596</v>
      </c>
      <c r="AL13" s="7">
        <v>0.25629216361792601</v>
      </c>
      <c r="AM13" s="7">
        <v>0.35345842176373304</v>
      </c>
      <c r="AN13" s="7">
        <v>0.20348762122147501</v>
      </c>
      <c r="AO13" s="7">
        <v>0.483897751751802</v>
      </c>
      <c r="AP13" s="7">
        <v>0.44763977017991102</v>
      </c>
      <c r="AQ13" s="7">
        <v>0.58812714406811406</v>
      </c>
      <c r="AR13" s="7">
        <v>0.42122000588432301</v>
      </c>
      <c r="AS13" s="7">
        <v>0.25303435971326399</v>
      </c>
      <c r="AT13" s="7">
        <v>0.39083995555837198</v>
      </c>
      <c r="AU13" s="7">
        <v>0.48966482718256699</v>
      </c>
      <c r="AV13" s="7">
        <v>0.52048260452567907</v>
      </c>
      <c r="AW13" s="7">
        <v>0.15686547545351801</v>
      </c>
      <c r="AX13" s="7">
        <v>0.48551857818916999</v>
      </c>
      <c r="AY13" s="7">
        <v>0.33063004976004201</v>
      </c>
      <c r="AZ13" s="7">
        <v>0.12318457350421599</v>
      </c>
      <c r="BA13" s="7">
        <v>0.52153457779672696</v>
      </c>
      <c r="BB13" s="7">
        <v>0.213318715556858</v>
      </c>
      <c r="BC13" s="7">
        <v>0.14689190970879701</v>
      </c>
      <c r="BD13" s="7">
        <v>0.48846803449109699</v>
      </c>
      <c r="BE13" s="7">
        <v>0.31415223941068798</v>
      </c>
      <c r="BF13" s="7">
        <v>0.27641121790453999</v>
      </c>
      <c r="BG13" s="7">
        <v>0.34948436530700805</v>
      </c>
      <c r="BH13" s="7">
        <v>0.32460567484248998</v>
      </c>
      <c r="BI13" s="7">
        <v>0.29786276799421002</v>
      </c>
      <c r="BJ13" s="7">
        <v>0.32183949953915303</v>
      </c>
      <c r="BK13" s="7">
        <v>0.30809336050501501</v>
      </c>
      <c r="BL13" s="7">
        <v>0.38558123060021599</v>
      </c>
      <c r="BM13" s="7">
        <v>0.35011752256041101</v>
      </c>
      <c r="BN13" s="7">
        <v>0.36617292368102605</v>
      </c>
      <c r="BO13" s="7">
        <v>5.62641625956515E-2</v>
      </c>
      <c r="BP13" s="7">
        <v>0.11578141025333201</v>
      </c>
      <c r="BQ13" s="7">
        <v>9.180481150781819E-2</v>
      </c>
    </row>
    <row r="14" spans="1:69">
      <c r="A14" s="41"/>
      <c r="B14" s="4">
        <v>615</v>
      </c>
      <c r="C14" s="4">
        <v>90</v>
      </c>
      <c r="D14" s="4">
        <v>265</v>
      </c>
      <c r="E14" s="4">
        <v>34</v>
      </c>
      <c r="F14" s="4">
        <v>37</v>
      </c>
      <c r="G14" s="4">
        <v>4</v>
      </c>
      <c r="H14" s="4">
        <v>8</v>
      </c>
      <c r="I14" s="4">
        <v>37</v>
      </c>
      <c r="J14" s="4">
        <v>0</v>
      </c>
      <c r="K14" s="4">
        <v>19</v>
      </c>
      <c r="L14" s="4">
        <v>287</v>
      </c>
      <c r="M14" s="4">
        <v>200</v>
      </c>
      <c r="N14" s="4">
        <v>25</v>
      </c>
      <c r="O14" s="4">
        <v>100</v>
      </c>
      <c r="P14" s="4">
        <v>152</v>
      </c>
      <c r="Q14" s="4">
        <v>46</v>
      </c>
      <c r="R14" s="4">
        <v>60</v>
      </c>
      <c r="S14" s="4">
        <v>281</v>
      </c>
      <c r="T14" s="4">
        <v>334</v>
      </c>
      <c r="U14" s="4">
        <v>182</v>
      </c>
      <c r="V14" s="4">
        <v>79</v>
      </c>
      <c r="W14" s="4">
        <v>125</v>
      </c>
      <c r="X14" s="4">
        <v>114</v>
      </c>
      <c r="Y14" s="4">
        <v>116</v>
      </c>
      <c r="Z14" s="4">
        <v>127</v>
      </c>
      <c r="AA14" s="4">
        <v>98</v>
      </c>
      <c r="AB14" s="4">
        <v>87</v>
      </c>
      <c r="AC14" s="4">
        <v>203</v>
      </c>
      <c r="AD14" s="4">
        <v>28</v>
      </c>
      <c r="AE14" s="4">
        <v>60</v>
      </c>
      <c r="AF14" s="4">
        <v>13</v>
      </c>
      <c r="AG14" s="4">
        <v>284</v>
      </c>
      <c r="AH14" s="4">
        <v>69</v>
      </c>
      <c r="AI14" s="4">
        <v>255</v>
      </c>
      <c r="AJ14" s="4">
        <v>47</v>
      </c>
      <c r="AK14" s="4">
        <v>111</v>
      </c>
      <c r="AL14" s="4">
        <v>197</v>
      </c>
      <c r="AM14" s="4">
        <v>308</v>
      </c>
      <c r="AN14" s="4">
        <v>136</v>
      </c>
      <c r="AO14" s="4">
        <v>238</v>
      </c>
      <c r="AP14" s="4">
        <v>79</v>
      </c>
      <c r="AQ14" s="4">
        <v>35</v>
      </c>
      <c r="AR14" s="4">
        <v>3</v>
      </c>
      <c r="AS14" s="4">
        <v>8</v>
      </c>
      <c r="AT14" s="4">
        <v>3</v>
      </c>
      <c r="AU14" s="4">
        <v>20</v>
      </c>
      <c r="AV14" s="4">
        <v>6</v>
      </c>
      <c r="AW14" s="4">
        <v>100</v>
      </c>
      <c r="AX14" s="4">
        <v>309</v>
      </c>
      <c r="AY14" s="4">
        <v>155</v>
      </c>
      <c r="AZ14" s="4">
        <v>78</v>
      </c>
      <c r="BA14" s="4">
        <v>496</v>
      </c>
      <c r="BB14" s="4">
        <v>63</v>
      </c>
      <c r="BC14" s="4">
        <v>104</v>
      </c>
      <c r="BD14" s="4">
        <v>430</v>
      </c>
      <c r="BE14" s="4">
        <v>299</v>
      </c>
      <c r="BF14" s="4">
        <v>175</v>
      </c>
      <c r="BG14" s="4">
        <v>56</v>
      </c>
      <c r="BH14" s="4">
        <v>124</v>
      </c>
      <c r="BI14" s="4">
        <v>203</v>
      </c>
      <c r="BJ14" s="4">
        <v>237</v>
      </c>
      <c r="BK14" s="4">
        <v>163</v>
      </c>
      <c r="BL14" s="4">
        <v>274</v>
      </c>
      <c r="BM14" s="4">
        <v>301</v>
      </c>
      <c r="BN14" s="4">
        <v>576</v>
      </c>
      <c r="BO14" s="4">
        <v>7</v>
      </c>
      <c r="BP14" s="4">
        <v>21</v>
      </c>
      <c r="BQ14" s="4">
        <v>28</v>
      </c>
    </row>
    <row r="15" spans="1:69">
      <c r="A15" s="41" t="s">
        <v>195</v>
      </c>
      <c r="B15" s="7">
        <v>0.18242290238675701</v>
      </c>
      <c r="C15" s="7">
        <v>0.18279894414284498</v>
      </c>
      <c r="D15" s="7">
        <v>0.14502318390945201</v>
      </c>
      <c r="E15" s="7">
        <v>0.11080079469444599</v>
      </c>
      <c r="F15" s="7">
        <v>0.123592394411929</v>
      </c>
      <c r="G15" s="7">
        <v>0.15195310887496</v>
      </c>
      <c r="H15" s="7">
        <v>0.224547211347668</v>
      </c>
      <c r="I15" s="7">
        <v>0.162566892417877</v>
      </c>
      <c r="J15" s="7">
        <v>0</v>
      </c>
      <c r="K15" s="7">
        <v>0.110042071327883</v>
      </c>
      <c r="L15" s="7">
        <v>0.13384779048325401</v>
      </c>
      <c r="M15" s="7">
        <v>0.21054397099515099</v>
      </c>
      <c r="N15" s="7">
        <v>0.15003984633397299</v>
      </c>
      <c r="O15" s="7">
        <v>0.207641997484944</v>
      </c>
      <c r="P15" s="7">
        <v>0.10600963510750301</v>
      </c>
      <c r="Q15" s="7">
        <v>0.21060814910011699</v>
      </c>
      <c r="R15" s="7">
        <v>0.14769135400855402</v>
      </c>
      <c r="S15" s="7">
        <v>0.16986845246246102</v>
      </c>
      <c r="T15" s="7">
        <v>0.19441762505917398</v>
      </c>
      <c r="U15" s="7">
        <v>0.164505794965947</v>
      </c>
      <c r="V15" s="7">
        <v>0.21833713220787002</v>
      </c>
      <c r="W15" s="7">
        <v>0.218020819884505</v>
      </c>
      <c r="X15" s="7">
        <v>0.16051158600173199</v>
      </c>
      <c r="Y15" s="7">
        <v>0.16775113421701002</v>
      </c>
      <c r="Z15" s="7">
        <v>0.20711161846599999</v>
      </c>
      <c r="AA15" s="7">
        <v>0.15057022753427801</v>
      </c>
      <c r="AB15" s="7">
        <v>0.14614474336218999</v>
      </c>
      <c r="AC15" s="7">
        <v>0.18937660575989701</v>
      </c>
      <c r="AD15" s="7">
        <v>0.177184764954225</v>
      </c>
      <c r="AE15" s="7">
        <v>0.20137471523150802</v>
      </c>
      <c r="AF15" s="7">
        <v>0.20468313936413801</v>
      </c>
      <c r="AG15" s="7">
        <v>0.14874687465773601</v>
      </c>
      <c r="AH15" s="7">
        <v>0.24829302721211999</v>
      </c>
      <c r="AI15" s="7">
        <v>0.17871060795701801</v>
      </c>
      <c r="AJ15" s="7">
        <v>0.28560369453655599</v>
      </c>
      <c r="AK15" s="7">
        <v>0.268196744259387</v>
      </c>
      <c r="AL15" s="7">
        <v>0.18166319135346901</v>
      </c>
      <c r="AM15" s="7">
        <v>0.147314545360831</v>
      </c>
      <c r="AN15" s="7">
        <v>0.19212891241389599</v>
      </c>
      <c r="AO15" s="7">
        <v>0.16367220894217499</v>
      </c>
      <c r="AP15" s="7">
        <v>0.164442769658426</v>
      </c>
      <c r="AQ15" s="7">
        <v>0.14255673896316901</v>
      </c>
      <c r="AR15" s="7">
        <v>0.29956201679232497</v>
      </c>
      <c r="AS15" s="7">
        <v>0.167098542869517</v>
      </c>
      <c r="AT15" s="7">
        <v>0.211176550500555</v>
      </c>
      <c r="AU15" s="7">
        <v>0.17918294263011902</v>
      </c>
      <c r="AV15" s="7">
        <v>0.16203959811142099</v>
      </c>
      <c r="AW15" s="7">
        <v>0.17992893382595099</v>
      </c>
      <c r="AX15" s="7">
        <v>0.11083970923542101</v>
      </c>
      <c r="AY15" s="7">
        <v>0.17028071048635302</v>
      </c>
      <c r="AZ15" s="7">
        <v>0.17261161246180801</v>
      </c>
      <c r="BA15" s="7">
        <v>0.13866452241395899</v>
      </c>
      <c r="BB15" s="7">
        <v>0.10545924412353401</v>
      </c>
      <c r="BC15" s="7">
        <v>0.19642669425172302</v>
      </c>
      <c r="BD15" s="7">
        <v>0.14047576890991301</v>
      </c>
      <c r="BE15" s="7">
        <v>0.17881528989730899</v>
      </c>
      <c r="BF15" s="7">
        <v>0.187905479417214</v>
      </c>
      <c r="BG15" s="7">
        <v>0.15933195008165599</v>
      </c>
      <c r="BH15" s="7">
        <v>0.193306133602763</v>
      </c>
      <c r="BI15" s="7">
        <v>0.17345610250270499</v>
      </c>
      <c r="BJ15" s="7">
        <v>0.19007266999637198</v>
      </c>
      <c r="BK15" s="7">
        <v>0.18143400165729801</v>
      </c>
      <c r="BL15" s="7">
        <v>0.17025986922579497</v>
      </c>
      <c r="BM15" s="7">
        <v>0.16776364719794301</v>
      </c>
      <c r="BN15" s="7">
        <v>0.168893755924822</v>
      </c>
      <c r="BO15" s="7">
        <v>4.3368558292851703E-2</v>
      </c>
      <c r="BP15" s="7">
        <v>7.9080788953794293E-2</v>
      </c>
      <c r="BQ15" s="7">
        <v>6.4694071513674803E-2</v>
      </c>
    </row>
    <row r="16" spans="1:69">
      <c r="A16" s="41"/>
      <c r="B16" s="4">
        <v>365</v>
      </c>
      <c r="C16" s="4">
        <v>96</v>
      </c>
      <c r="D16" s="4">
        <v>76</v>
      </c>
      <c r="E16" s="4">
        <v>11</v>
      </c>
      <c r="F16" s="4">
        <v>8</v>
      </c>
      <c r="G16" s="4">
        <v>1</v>
      </c>
      <c r="H16" s="4">
        <v>10</v>
      </c>
      <c r="I16" s="4">
        <v>10</v>
      </c>
      <c r="J16" s="4">
        <v>0</v>
      </c>
      <c r="K16" s="4">
        <v>5</v>
      </c>
      <c r="L16" s="4">
        <v>95</v>
      </c>
      <c r="M16" s="4">
        <v>161</v>
      </c>
      <c r="N16" s="4">
        <v>21</v>
      </c>
      <c r="O16" s="4">
        <v>103</v>
      </c>
      <c r="P16" s="4">
        <v>32</v>
      </c>
      <c r="Q16" s="4">
        <v>26</v>
      </c>
      <c r="R16" s="4">
        <v>20</v>
      </c>
      <c r="S16" s="4">
        <v>166</v>
      </c>
      <c r="T16" s="4">
        <v>199</v>
      </c>
      <c r="U16" s="4">
        <v>92</v>
      </c>
      <c r="V16" s="4">
        <v>69</v>
      </c>
      <c r="W16" s="4">
        <v>76</v>
      </c>
      <c r="X16" s="4">
        <v>51</v>
      </c>
      <c r="Y16" s="4">
        <v>77</v>
      </c>
      <c r="Z16" s="4">
        <v>96</v>
      </c>
      <c r="AA16" s="4">
        <v>48</v>
      </c>
      <c r="AB16" s="4">
        <v>38</v>
      </c>
      <c r="AC16" s="4">
        <v>120</v>
      </c>
      <c r="AD16" s="4">
        <v>17</v>
      </c>
      <c r="AE16" s="4">
        <v>34</v>
      </c>
      <c r="AF16" s="4">
        <v>11</v>
      </c>
      <c r="AG16" s="4">
        <v>140</v>
      </c>
      <c r="AH16" s="4">
        <v>44</v>
      </c>
      <c r="AI16" s="4">
        <v>144</v>
      </c>
      <c r="AJ16" s="4">
        <v>60</v>
      </c>
      <c r="AK16" s="4">
        <v>97</v>
      </c>
      <c r="AL16" s="4">
        <v>140</v>
      </c>
      <c r="AM16" s="4">
        <v>128</v>
      </c>
      <c r="AN16" s="4">
        <v>129</v>
      </c>
      <c r="AO16" s="4">
        <v>81</v>
      </c>
      <c r="AP16" s="4">
        <v>29</v>
      </c>
      <c r="AQ16" s="4">
        <v>8</v>
      </c>
      <c r="AR16" s="4">
        <v>2</v>
      </c>
      <c r="AS16" s="4">
        <v>5</v>
      </c>
      <c r="AT16" s="4">
        <v>2</v>
      </c>
      <c r="AU16" s="4">
        <v>7</v>
      </c>
      <c r="AV16" s="4">
        <v>2</v>
      </c>
      <c r="AW16" s="4">
        <v>115</v>
      </c>
      <c r="AX16" s="4">
        <v>70</v>
      </c>
      <c r="AY16" s="4">
        <v>80</v>
      </c>
      <c r="AZ16" s="4">
        <v>109</v>
      </c>
      <c r="BA16" s="4">
        <v>132</v>
      </c>
      <c r="BB16" s="4">
        <v>31</v>
      </c>
      <c r="BC16" s="4">
        <v>139</v>
      </c>
      <c r="BD16" s="4">
        <v>124</v>
      </c>
      <c r="BE16" s="4">
        <v>170</v>
      </c>
      <c r="BF16" s="4">
        <v>119</v>
      </c>
      <c r="BG16" s="4">
        <v>25</v>
      </c>
      <c r="BH16" s="4">
        <v>74</v>
      </c>
      <c r="BI16" s="4">
        <v>118</v>
      </c>
      <c r="BJ16" s="4">
        <v>140</v>
      </c>
      <c r="BK16" s="4">
        <v>96</v>
      </c>
      <c r="BL16" s="4">
        <v>121</v>
      </c>
      <c r="BM16" s="4">
        <v>144</v>
      </c>
      <c r="BN16" s="4">
        <v>265</v>
      </c>
      <c r="BO16" s="4">
        <v>5</v>
      </c>
      <c r="BP16" s="4">
        <v>15</v>
      </c>
      <c r="BQ16" s="4">
        <v>20</v>
      </c>
    </row>
    <row r="17" spans="1:69">
      <c r="A17" s="41" t="s">
        <v>196</v>
      </c>
      <c r="B17" s="7">
        <v>0.13789694684741299</v>
      </c>
      <c r="C17" s="7">
        <v>0.18944444117173601</v>
      </c>
      <c r="D17" s="7">
        <v>8.9886651553950592E-2</v>
      </c>
      <c r="E17" s="7">
        <v>0.224514699275663</v>
      </c>
      <c r="F17" s="7">
        <v>5.8944441095563398E-2</v>
      </c>
      <c r="G17" s="7">
        <v>0</v>
      </c>
      <c r="H17" s="7">
        <v>0.191397547146959</v>
      </c>
      <c r="I17" s="7">
        <v>8.452151800040611E-2</v>
      </c>
      <c r="J17" s="7">
        <v>0</v>
      </c>
      <c r="K17" s="7">
        <v>2.89288409134347E-2</v>
      </c>
      <c r="L17" s="7">
        <v>0.13801570715230599</v>
      </c>
      <c r="M17" s="7">
        <v>0.124222636764935</v>
      </c>
      <c r="N17" s="7">
        <v>0.18581408260094601</v>
      </c>
      <c r="O17" s="7">
        <v>0.14725209935219799</v>
      </c>
      <c r="P17" s="7">
        <v>9.6104664988530805E-2</v>
      </c>
      <c r="Q17" s="7">
        <v>0.120804251009329</v>
      </c>
      <c r="R17" s="7">
        <v>0.14553691989954601</v>
      </c>
      <c r="S17" s="7">
        <v>0.14513006148097499</v>
      </c>
      <c r="T17" s="7">
        <v>0.13098631319874199</v>
      </c>
      <c r="U17" s="7">
        <v>0.181448293715852</v>
      </c>
      <c r="V17" s="7">
        <v>0.15646629592348199</v>
      </c>
      <c r="W17" s="7">
        <v>9.0500070461126597E-2</v>
      </c>
      <c r="X17" s="7">
        <v>0.15135426718004499</v>
      </c>
      <c r="Y17" s="7">
        <v>9.8833775159532497E-2</v>
      </c>
      <c r="Z17" s="7">
        <v>0.11226702646445301</v>
      </c>
      <c r="AA17" s="7">
        <v>0.15087760171460901</v>
      </c>
      <c r="AB17" s="7">
        <v>0.17268491805512798</v>
      </c>
      <c r="AC17" s="7">
        <v>0.13829748093781299</v>
      </c>
      <c r="AD17" s="7">
        <v>0.21489276129743501</v>
      </c>
      <c r="AE17" s="7">
        <v>8.4284427290088809E-2</v>
      </c>
      <c r="AF17" s="7">
        <v>0.13776026543918798</v>
      </c>
      <c r="AG17" s="7">
        <v>0.17488895487220901</v>
      </c>
      <c r="AH17" s="7">
        <v>6.7161525953547602E-2</v>
      </c>
      <c r="AI17" s="7">
        <v>0.126409515221452</v>
      </c>
      <c r="AJ17" s="7">
        <v>7.6013649730561697E-2</v>
      </c>
      <c r="AK17" s="7">
        <v>7.0895920534667006E-2</v>
      </c>
      <c r="AL17" s="7">
        <v>0.17807060083248399</v>
      </c>
      <c r="AM17" s="7">
        <v>0.13039124622241802</v>
      </c>
      <c r="AN17" s="7">
        <v>0.15745787423765101</v>
      </c>
      <c r="AO17" s="7">
        <v>9.2595326989779195E-2</v>
      </c>
      <c r="AP17" s="7">
        <v>0.14138111655475799</v>
      </c>
      <c r="AQ17" s="7">
        <v>6.2198890090728202E-2</v>
      </c>
      <c r="AR17" s="7">
        <v>0</v>
      </c>
      <c r="AS17" s="7">
        <v>0.18398303717161199</v>
      </c>
      <c r="AT17" s="7">
        <v>0.39798349394107196</v>
      </c>
      <c r="AU17" s="7">
        <v>0.12449530024330099</v>
      </c>
      <c r="AV17" s="7">
        <v>6.9363128911878E-2</v>
      </c>
      <c r="AW17" s="7">
        <v>0.18246051229226701</v>
      </c>
      <c r="AX17" s="7">
        <v>0.126497960938001</v>
      </c>
      <c r="AY17" s="7">
        <v>0.112281193301278</v>
      </c>
      <c r="AZ17" s="7">
        <v>0.224651815922183</v>
      </c>
      <c r="BA17" s="7">
        <v>7.86245938846592E-2</v>
      </c>
      <c r="BB17" s="7">
        <v>0.26367624375329801</v>
      </c>
      <c r="BC17" s="7">
        <v>0.16951465231179402</v>
      </c>
      <c r="BD17" s="7">
        <v>8.0423108007488794E-2</v>
      </c>
      <c r="BE17" s="7">
        <v>0.13740585508979899</v>
      </c>
      <c r="BF17" s="7">
        <v>0.16225086444466799</v>
      </c>
      <c r="BG17" s="7">
        <v>0.122824114093169</v>
      </c>
      <c r="BH17" s="7">
        <v>0.126574914041992</v>
      </c>
      <c r="BI17" s="7">
        <v>0.16768869611159801</v>
      </c>
      <c r="BJ17" s="7">
        <v>0.12619910530127401</v>
      </c>
      <c r="BK17" s="7">
        <v>0.116091476062806</v>
      </c>
      <c r="BL17" s="7">
        <v>0.114624176149817</v>
      </c>
      <c r="BM17" s="7">
        <v>0.10379335478142498</v>
      </c>
      <c r="BN17" s="7">
        <v>0.108696767062512</v>
      </c>
      <c r="BO17" s="7">
        <v>0.24550798368279503</v>
      </c>
      <c r="BP17" s="7">
        <v>0.341456293914431</v>
      </c>
      <c r="BQ17" s="7">
        <v>0.30280339538045203</v>
      </c>
    </row>
    <row r="18" spans="1:69">
      <c r="A18" s="41"/>
      <c r="B18" s="4">
        <v>276</v>
      </c>
      <c r="C18" s="4">
        <v>99</v>
      </c>
      <c r="D18" s="4">
        <v>47</v>
      </c>
      <c r="E18" s="4">
        <v>22</v>
      </c>
      <c r="F18" s="4">
        <v>4</v>
      </c>
      <c r="G18" s="4">
        <v>0</v>
      </c>
      <c r="H18" s="4">
        <v>9</v>
      </c>
      <c r="I18" s="4">
        <v>5</v>
      </c>
      <c r="J18" s="4">
        <v>0</v>
      </c>
      <c r="K18" s="4">
        <v>1</v>
      </c>
      <c r="L18" s="4">
        <v>98</v>
      </c>
      <c r="M18" s="4">
        <v>95</v>
      </c>
      <c r="N18" s="4">
        <v>26</v>
      </c>
      <c r="O18" s="4">
        <v>73</v>
      </c>
      <c r="P18" s="4">
        <v>29</v>
      </c>
      <c r="Q18" s="4">
        <v>15</v>
      </c>
      <c r="R18" s="4">
        <v>19</v>
      </c>
      <c r="S18" s="4">
        <v>142</v>
      </c>
      <c r="T18" s="4">
        <v>134</v>
      </c>
      <c r="U18" s="4">
        <v>101</v>
      </c>
      <c r="V18" s="4">
        <v>50</v>
      </c>
      <c r="W18" s="4">
        <v>31</v>
      </c>
      <c r="X18" s="4">
        <v>49</v>
      </c>
      <c r="Y18" s="4">
        <v>45</v>
      </c>
      <c r="Z18" s="4">
        <v>52</v>
      </c>
      <c r="AA18" s="4">
        <v>49</v>
      </c>
      <c r="AB18" s="4">
        <v>45</v>
      </c>
      <c r="AC18" s="4">
        <v>87</v>
      </c>
      <c r="AD18" s="4">
        <v>21</v>
      </c>
      <c r="AE18" s="4">
        <v>14</v>
      </c>
      <c r="AF18" s="4">
        <v>8</v>
      </c>
      <c r="AG18" s="4">
        <v>164</v>
      </c>
      <c r="AH18" s="4">
        <v>12</v>
      </c>
      <c r="AI18" s="4">
        <v>102</v>
      </c>
      <c r="AJ18" s="4">
        <v>16</v>
      </c>
      <c r="AK18" s="4">
        <v>26</v>
      </c>
      <c r="AL18" s="4">
        <v>137</v>
      </c>
      <c r="AM18" s="4">
        <v>114</v>
      </c>
      <c r="AN18" s="4">
        <v>105</v>
      </c>
      <c r="AO18" s="4">
        <v>46</v>
      </c>
      <c r="AP18" s="4">
        <v>25</v>
      </c>
      <c r="AQ18" s="4">
        <v>4</v>
      </c>
      <c r="AR18" s="4">
        <v>0</v>
      </c>
      <c r="AS18" s="4">
        <v>6</v>
      </c>
      <c r="AT18" s="4">
        <v>3</v>
      </c>
      <c r="AU18" s="4">
        <v>5</v>
      </c>
      <c r="AV18" s="4">
        <v>1</v>
      </c>
      <c r="AW18" s="4">
        <v>117</v>
      </c>
      <c r="AX18" s="4">
        <v>80</v>
      </c>
      <c r="AY18" s="4">
        <v>53</v>
      </c>
      <c r="AZ18" s="4">
        <v>142</v>
      </c>
      <c r="BA18" s="4">
        <v>75</v>
      </c>
      <c r="BB18" s="4">
        <v>78</v>
      </c>
      <c r="BC18" s="4">
        <v>120</v>
      </c>
      <c r="BD18" s="4">
        <v>71</v>
      </c>
      <c r="BE18" s="4">
        <v>131</v>
      </c>
      <c r="BF18" s="4">
        <v>103</v>
      </c>
      <c r="BG18" s="4">
        <v>20</v>
      </c>
      <c r="BH18" s="4">
        <v>48</v>
      </c>
      <c r="BI18" s="4">
        <v>114</v>
      </c>
      <c r="BJ18" s="4">
        <v>93</v>
      </c>
      <c r="BK18" s="4">
        <v>61</v>
      </c>
      <c r="BL18" s="4">
        <v>82</v>
      </c>
      <c r="BM18" s="4">
        <v>89</v>
      </c>
      <c r="BN18" s="4">
        <v>171</v>
      </c>
      <c r="BO18" s="4">
        <v>31</v>
      </c>
      <c r="BP18" s="4">
        <v>63</v>
      </c>
      <c r="BQ18" s="4">
        <v>94</v>
      </c>
    </row>
    <row r="19" spans="1:69">
      <c r="A19" s="41" t="s">
        <v>197</v>
      </c>
      <c r="B19" s="7">
        <v>0.492129601329373</v>
      </c>
      <c r="C19" s="7">
        <v>0.403633052356902</v>
      </c>
      <c r="D19" s="7">
        <v>0.65880248291237198</v>
      </c>
      <c r="E19" s="7">
        <v>0.47807317860909798</v>
      </c>
      <c r="F19" s="7">
        <v>0.72653447121494596</v>
      </c>
      <c r="G19" s="7">
        <v>0.50129018666005998</v>
      </c>
      <c r="H19" s="7">
        <v>0.408819314309944</v>
      </c>
      <c r="I19" s="7">
        <v>0.70241762877756797</v>
      </c>
      <c r="J19" s="7">
        <v>0</v>
      </c>
      <c r="K19" s="7">
        <v>0.55571169740145299</v>
      </c>
      <c r="L19" s="7">
        <v>0.58237643358146696</v>
      </c>
      <c r="M19" s="7">
        <v>0.49104191662796898</v>
      </c>
      <c r="N19" s="7">
        <v>0.42406849506629596</v>
      </c>
      <c r="O19" s="7">
        <v>0.45769797511776</v>
      </c>
      <c r="P19" s="7">
        <v>0.68055459569556309</v>
      </c>
      <c r="Q19" s="7">
        <v>0.57055705370173504</v>
      </c>
      <c r="R19" s="7">
        <v>0.58853859813299803</v>
      </c>
      <c r="S19" s="7">
        <v>0.47307469713687395</v>
      </c>
      <c r="T19" s="7">
        <v>0.51033496219478203</v>
      </c>
      <c r="U19" s="7">
        <v>0.44129463545695202</v>
      </c>
      <c r="V19" s="7">
        <v>0.41925064836386999</v>
      </c>
      <c r="W19" s="7">
        <v>0.56491533857752696</v>
      </c>
      <c r="X19" s="7">
        <v>0.54251615812453302</v>
      </c>
      <c r="Y19" s="7">
        <v>0.51364388908744796</v>
      </c>
      <c r="Z19" s="7">
        <v>0.44837555615921099</v>
      </c>
      <c r="AA19" s="7">
        <v>0.48813812894085801</v>
      </c>
      <c r="AB19" s="7">
        <v>0.53236130478138699</v>
      </c>
      <c r="AC19" s="7">
        <v>0.50517511591930297</v>
      </c>
      <c r="AD19" s="7">
        <v>0.44674579398674097</v>
      </c>
      <c r="AE19" s="7">
        <v>0.54263302122128299</v>
      </c>
      <c r="AF19" s="7">
        <v>0.46787598316226497</v>
      </c>
      <c r="AG19" s="7">
        <v>0.49263619779276602</v>
      </c>
      <c r="AH19" s="7">
        <v>0.57304878502609302</v>
      </c>
      <c r="AI19" s="7">
        <v>0.489579147534907</v>
      </c>
      <c r="AJ19" s="7">
        <v>0.42193623769372202</v>
      </c>
      <c r="AK19" s="7">
        <v>0.49529358678941399</v>
      </c>
      <c r="AL19" s="7">
        <v>0.437883118731001</v>
      </c>
      <c r="AM19" s="7">
        <v>0.53868309392895997</v>
      </c>
      <c r="AN19" s="7">
        <v>0.45191108922249801</v>
      </c>
      <c r="AO19" s="7">
        <v>0.64595729778646604</v>
      </c>
      <c r="AP19" s="7">
        <v>0.55772791145160494</v>
      </c>
      <c r="AQ19" s="7">
        <v>0.70851814271740399</v>
      </c>
      <c r="AR19" s="7">
        <v>0.60751543610465097</v>
      </c>
      <c r="AS19" s="7">
        <v>0.48864241002003506</v>
      </c>
      <c r="AT19" s="7">
        <v>0.39083995555837198</v>
      </c>
      <c r="AU19" s="7">
        <v>0.56529359652968303</v>
      </c>
      <c r="AV19" s="7">
        <v>0.55476426103250298</v>
      </c>
      <c r="AW19" s="7">
        <v>0.37961865933073297</v>
      </c>
      <c r="AX19" s="7">
        <v>0.65959263889285191</v>
      </c>
      <c r="AY19" s="7">
        <v>0.51131643038306007</v>
      </c>
      <c r="AZ19" s="7">
        <v>0.34140752369292798</v>
      </c>
      <c r="BA19" s="7">
        <v>0.67597562660936106</v>
      </c>
      <c r="BB19" s="7">
        <v>0.36594275668286597</v>
      </c>
      <c r="BC19" s="7">
        <v>0.36599852522463699</v>
      </c>
      <c r="BD19" s="7">
        <v>0.6731657850700159</v>
      </c>
      <c r="BE19" s="7">
        <v>0.50404355901879194</v>
      </c>
      <c r="BF19" s="7">
        <v>0.44716774952712496</v>
      </c>
      <c r="BG19" s="7">
        <v>0.55211143837336008</v>
      </c>
      <c r="BH19" s="7">
        <v>0.50779735842802798</v>
      </c>
      <c r="BI19" s="7">
        <v>0.472613972646025</v>
      </c>
      <c r="BJ19" s="7">
        <v>0.50824041920028595</v>
      </c>
      <c r="BK19" s="7">
        <v>0.49745957109553501</v>
      </c>
      <c r="BL19" s="7">
        <v>0.58515671475333197</v>
      </c>
      <c r="BM19" s="7">
        <v>0.54222027849342602</v>
      </c>
      <c r="BN19" s="7">
        <v>0.56165879028324706</v>
      </c>
      <c r="BO19" s="7">
        <v>0.22971472258346298</v>
      </c>
      <c r="BP19" s="7">
        <v>0.31821522287850601</v>
      </c>
      <c r="BQ19" s="7">
        <v>0.28256268402865797</v>
      </c>
    </row>
    <row r="20" spans="1:69">
      <c r="A20" s="41"/>
      <c r="B20" s="4">
        <v>985</v>
      </c>
      <c r="C20" s="4">
        <v>212</v>
      </c>
      <c r="D20" s="4">
        <v>347</v>
      </c>
      <c r="E20" s="4">
        <v>46</v>
      </c>
      <c r="F20" s="4">
        <v>46</v>
      </c>
      <c r="G20" s="4">
        <v>4</v>
      </c>
      <c r="H20" s="4">
        <v>18</v>
      </c>
      <c r="I20" s="4">
        <v>43</v>
      </c>
      <c r="J20" s="4">
        <v>0</v>
      </c>
      <c r="K20" s="4">
        <v>23</v>
      </c>
      <c r="L20" s="4">
        <v>412</v>
      </c>
      <c r="M20" s="4">
        <v>375</v>
      </c>
      <c r="N20" s="4">
        <v>60</v>
      </c>
      <c r="O20" s="4">
        <v>227</v>
      </c>
      <c r="P20" s="4">
        <v>206</v>
      </c>
      <c r="Q20" s="4">
        <v>69</v>
      </c>
      <c r="R20" s="4">
        <v>79</v>
      </c>
      <c r="S20" s="4">
        <v>463</v>
      </c>
      <c r="T20" s="4">
        <v>522</v>
      </c>
      <c r="U20" s="4">
        <v>246</v>
      </c>
      <c r="V20" s="4">
        <v>133</v>
      </c>
      <c r="W20" s="4">
        <v>197</v>
      </c>
      <c r="X20" s="4">
        <v>174</v>
      </c>
      <c r="Y20" s="4">
        <v>236</v>
      </c>
      <c r="Z20" s="4">
        <v>209</v>
      </c>
      <c r="AA20" s="4">
        <v>157</v>
      </c>
      <c r="AB20" s="4">
        <v>140</v>
      </c>
      <c r="AC20" s="4">
        <v>319</v>
      </c>
      <c r="AD20" s="4">
        <v>43</v>
      </c>
      <c r="AE20" s="4">
        <v>91</v>
      </c>
      <c r="AF20" s="4">
        <v>26</v>
      </c>
      <c r="AG20" s="4">
        <v>463</v>
      </c>
      <c r="AH20" s="4">
        <v>101</v>
      </c>
      <c r="AI20" s="4">
        <v>395</v>
      </c>
      <c r="AJ20" s="4">
        <v>89</v>
      </c>
      <c r="AK20" s="4">
        <v>180</v>
      </c>
      <c r="AL20" s="4">
        <v>336</v>
      </c>
      <c r="AM20" s="4">
        <v>469</v>
      </c>
      <c r="AN20" s="4">
        <v>303</v>
      </c>
      <c r="AO20" s="4">
        <v>318</v>
      </c>
      <c r="AP20" s="4">
        <v>99</v>
      </c>
      <c r="AQ20" s="4">
        <v>42</v>
      </c>
      <c r="AR20" s="4">
        <v>4</v>
      </c>
      <c r="AS20" s="4">
        <v>15</v>
      </c>
      <c r="AT20" s="4">
        <v>3</v>
      </c>
      <c r="AU20" s="4">
        <v>23</v>
      </c>
      <c r="AV20" s="4">
        <v>7</v>
      </c>
      <c r="AW20" s="4">
        <v>243</v>
      </c>
      <c r="AX20" s="4">
        <v>419</v>
      </c>
      <c r="AY20" s="4">
        <v>240</v>
      </c>
      <c r="AZ20" s="4">
        <v>215</v>
      </c>
      <c r="BA20" s="4">
        <v>643</v>
      </c>
      <c r="BB20" s="4">
        <v>108</v>
      </c>
      <c r="BC20" s="4">
        <v>258</v>
      </c>
      <c r="BD20" s="4">
        <v>593</v>
      </c>
      <c r="BE20" s="4">
        <v>480</v>
      </c>
      <c r="BF20" s="4">
        <v>283</v>
      </c>
      <c r="BG20" s="4">
        <v>88</v>
      </c>
      <c r="BH20" s="4">
        <v>194</v>
      </c>
      <c r="BI20" s="4">
        <v>322</v>
      </c>
      <c r="BJ20" s="4">
        <v>374</v>
      </c>
      <c r="BK20" s="4">
        <v>263</v>
      </c>
      <c r="BL20" s="4">
        <v>416</v>
      </c>
      <c r="BM20" s="4">
        <v>466</v>
      </c>
      <c r="BN20" s="4">
        <v>883</v>
      </c>
      <c r="BO20" s="4">
        <v>29</v>
      </c>
      <c r="BP20" s="4">
        <v>59</v>
      </c>
      <c r="BQ20" s="4">
        <v>87</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8DD3EBC6-02F0-4EFF-9410-EA5889F7A8A2}"/>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Q2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206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190</v>
      </c>
      <c r="B5" s="7">
        <v>7.8870978310175699E-2</v>
      </c>
      <c r="C5" s="7">
        <v>0.152090386777643</v>
      </c>
      <c r="D5" s="7">
        <v>4.21842495804867E-2</v>
      </c>
      <c r="E5" s="7">
        <v>5.7588496589887794E-2</v>
      </c>
      <c r="F5" s="7">
        <v>3.7574990502964298E-2</v>
      </c>
      <c r="G5" s="7">
        <v>0</v>
      </c>
      <c r="H5" s="7">
        <v>3.6543644590549998E-2</v>
      </c>
      <c r="I5" s="7">
        <v>3.0273841709766599E-2</v>
      </c>
      <c r="J5" s="7">
        <v>0</v>
      </c>
      <c r="K5" s="7">
        <v>2.4138705747046098E-2</v>
      </c>
      <c r="L5" s="7">
        <v>6.1098450675254996E-2</v>
      </c>
      <c r="M5" s="7">
        <v>0.10097924260788099</v>
      </c>
      <c r="N5" s="7">
        <v>0.118605887973099</v>
      </c>
      <c r="O5" s="7">
        <v>0.130445212405187</v>
      </c>
      <c r="P5" s="7">
        <v>3.3844060510198101E-2</v>
      </c>
      <c r="Q5" s="7">
        <v>6.6251833105907501E-2</v>
      </c>
      <c r="R5" s="7">
        <v>7.9331136414619405E-2</v>
      </c>
      <c r="S5" s="7">
        <v>9.4462237072385005E-2</v>
      </c>
      <c r="T5" s="7">
        <v>6.3974839801973701E-2</v>
      </c>
      <c r="U5" s="7">
        <v>9.9969425899964395E-2</v>
      </c>
      <c r="V5" s="7">
        <v>7.4208229617653498E-2</v>
      </c>
      <c r="W5" s="7">
        <v>4.5266281884112899E-2</v>
      </c>
      <c r="X5" s="7">
        <v>7.6906662468998202E-2</v>
      </c>
      <c r="Y5" s="7">
        <v>8.3323008204065699E-2</v>
      </c>
      <c r="Z5" s="7">
        <v>7.8665585749483402E-2</v>
      </c>
      <c r="AA5" s="7">
        <v>7.1982220445170303E-2</v>
      </c>
      <c r="AB5" s="7">
        <v>9.7859345396723196E-2</v>
      </c>
      <c r="AC5" s="7">
        <v>7.5194262610544502E-2</v>
      </c>
      <c r="AD5" s="7">
        <v>0.163900359570747</v>
      </c>
      <c r="AE5" s="7">
        <v>4.9270903210313396E-2</v>
      </c>
      <c r="AF5" s="7">
        <v>1.4966845923622201E-2</v>
      </c>
      <c r="AG5" s="7">
        <v>8.7986644990311405E-2</v>
      </c>
      <c r="AH5" s="7">
        <v>4.9001495146490201E-2</v>
      </c>
      <c r="AI5" s="7">
        <v>7.5202249316927899E-2</v>
      </c>
      <c r="AJ5" s="7">
        <v>5.1254261187760795E-2</v>
      </c>
      <c r="AK5" s="7">
        <v>5.2714296659721299E-2</v>
      </c>
      <c r="AL5" s="7">
        <v>8.576187528281061E-2</v>
      </c>
      <c r="AM5" s="7">
        <v>8.3700392183244002E-2</v>
      </c>
      <c r="AN5" s="7">
        <v>0.122705506021138</v>
      </c>
      <c r="AO5" s="7">
        <v>4.0395451155166899E-2</v>
      </c>
      <c r="AP5" s="7">
        <v>5.9928176927730004E-2</v>
      </c>
      <c r="AQ5" s="7">
        <v>4.3433732378437097E-2</v>
      </c>
      <c r="AR5" s="7">
        <v>0</v>
      </c>
      <c r="AS5" s="7">
        <v>8.2014921611794508E-2</v>
      </c>
      <c r="AT5" s="7">
        <v>6.0362467483329206E-2</v>
      </c>
      <c r="AU5" s="7">
        <v>0</v>
      </c>
      <c r="AV5" s="7">
        <v>0</v>
      </c>
      <c r="AW5" s="7">
        <v>0.12863305653383</v>
      </c>
      <c r="AX5" s="7">
        <v>4.66210365446263E-2</v>
      </c>
      <c r="AY5" s="7">
        <v>4.8876798721701198E-2</v>
      </c>
      <c r="AZ5" s="7">
        <v>0.14673378746548299</v>
      </c>
      <c r="BA5" s="7">
        <v>3.9014878720290497E-2</v>
      </c>
      <c r="BB5" s="7">
        <v>0.10812105668741101</v>
      </c>
      <c r="BC5" s="7">
        <v>8.9346120663037196E-2</v>
      </c>
      <c r="BD5" s="7">
        <v>6.1911370882303605E-2</v>
      </c>
      <c r="BE5" s="7">
        <v>8.4922285134029801E-2</v>
      </c>
      <c r="BF5" s="7">
        <v>9.4383841392665993E-2</v>
      </c>
      <c r="BG5" s="7">
        <v>3.9266866811140305E-2</v>
      </c>
      <c r="BH5" s="7">
        <v>8.7226238474969298E-2</v>
      </c>
      <c r="BI5" s="7">
        <v>8.8572289094684689E-2</v>
      </c>
      <c r="BJ5" s="7">
        <v>6.9611831926920498E-2</v>
      </c>
      <c r="BK5" s="7">
        <v>8.4464798517415202E-2</v>
      </c>
      <c r="BL5" s="7">
        <v>8.6348794896814504E-2</v>
      </c>
      <c r="BM5" s="7">
        <v>5.3230271932673198E-2</v>
      </c>
      <c r="BN5" s="7">
        <v>6.8223942930492998E-2</v>
      </c>
      <c r="BO5" s="7">
        <v>0.14617347635678099</v>
      </c>
      <c r="BP5" s="7">
        <v>0.116793984906832</v>
      </c>
      <c r="BQ5" s="7">
        <v>0.12862955031963899</v>
      </c>
    </row>
    <row r="6" spans="1:69">
      <c r="A6" s="41"/>
      <c r="B6" s="4">
        <v>158</v>
      </c>
      <c r="C6" s="4">
        <v>80</v>
      </c>
      <c r="D6" s="4">
        <v>22</v>
      </c>
      <c r="E6" s="4">
        <v>6</v>
      </c>
      <c r="F6" s="4">
        <v>2</v>
      </c>
      <c r="G6" s="4">
        <v>0</v>
      </c>
      <c r="H6" s="4">
        <v>2</v>
      </c>
      <c r="I6" s="4">
        <v>2</v>
      </c>
      <c r="J6" s="4">
        <v>0</v>
      </c>
      <c r="K6" s="4">
        <v>1</v>
      </c>
      <c r="L6" s="4">
        <v>43</v>
      </c>
      <c r="M6" s="4">
        <v>77</v>
      </c>
      <c r="N6" s="4">
        <v>17</v>
      </c>
      <c r="O6" s="4">
        <v>65</v>
      </c>
      <c r="P6" s="4">
        <v>10</v>
      </c>
      <c r="Q6" s="4">
        <v>8</v>
      </c>
      <c r="R6" s="4">
        <v>11</v>
      </c>
      <c r="S6" s="4">
        <v>92</v>
      </c>
      <c r="T6" s="4">
        <v>65</v>
      </c>
      <c r="U6" s="4">
        <v>56</v>
      </c>
      <c r="V6" s="4">
        <v>23</v>
      </c>
      <c r="W6" s="4">
        <v>16</v>
      </c>
      <c r="X6" s="4">
        <v>25</v>
      </c>
      <c r="Y6" s="4">
        <v>38</v>
      </c>
      <c r="Z6" s="4">
        <v>37</v>
      </c>
      <c r="AA6" s="4">
        <v>23</v>
      </c>
      <c r="AB6" s="4">
        <v>26</v>
      </c>
      <c r="AC6" s="4">
        <v>47</v>
      </c>
      <c r="AD6" s="4">
        <v>16</v>
      </c>
      <c r="AE6" s="4">
        <v>8</v>
      </c>
      <c r="AF6" s="4">
        <v>1</v>
      </c>
      <c r="AG6" s="4">
        <v>83</v>
      </c>
      <c r="AH6" s="4">
        <v>9</v>
      </c>
      <c r="AI6" s="4">
        <v>61</v>
      </c>
      <c r="AJ6" s="4">
        <v>11</v>
      </c>
      <c r="AK6" s="4">
        <v>19</v>
      </c>
      <c r="AL6" s="4">
        <v>66</v>
      </c>
      <c r="AM6" s="4">
        <v>73</v>
      </c>
      <c r="AN6" s="4">
        <v>82</v>
      </c>
      <c r="AO6" s="4">
        <v>20</v>
      </c>
      <c r="AP6" s="4">
        <v>11</v>
      </c>
      <c r="AQ6" s="4">
        <v>3</v>
      </c>
      <c r="AR6" s="4">
        <v>0</v>
      </c>
      <c r="AS6" s="4">
        <v>3</v>
      </c>
      <c r="AT6" s="4">
        <v>0</v>
      </c>
      <c r="AU6" s="4">
        <v>0</v>
      </c>
      <c r="AV6" s="4">
        <v>0</v>
      </c>
      <c r="AW6" s="4">
        <v>82</v>
      </c>
      <c r="AX6" s="4">
        <v>30</v>
      </c>
      <c r="AY6" s="4">
        <v>23</v>
      </c>
      <c r="AZ6" s="4">
        <v>92</v>
      </c>
      <c r="BA6" s="4">
        <v>37</v>
      </c>
      <c r="BB6" s="4">
        <v>32</v>
      </c>
      <c r="BC6" s="4">
        <v>63</v>
      </c>
      <c r="BD6" s="4">
        <v>55</v>
      </c>
      <c r="BE6" s="4">
        <v>81</v>
      </c>
      <c r="BF6" s="4">
        <v>60</v>
      </c>
      <c r="BG6" s="4">
        <v>6</v>
      </c>
      <c r="BH6" s="4">
        <v>33</v>
      </c>
      <c r="BI6" s="4">
        <v>60</v>
      </c>
      <c r="BJ6" s="4">
        <v>51</v>
      </c>
      <c r="BK6" s="4">
        <v>45</v>
      </c>
      <c r="BL6" s="4">
        <v>61</v>
      </c>
      <c r="BM6" s="4">
        <v>46</v>
      </c>
      <c r="BN6" s="4">
        <v>107</v>
      </c>
      <c r="BO6" s="4">
        <v>18</v>
      </c>
      <c r="BP6" s="4">
        <v>22</v>
      </c>
      <c r="BQ6" s="4">
        <v>40</v>
      </c>
    </row>
    <row r="7" spans="1:69">
      <c r="A7" s="41" t="s">
        <v>191</v>
      </c>
      <c r="B7" s="7">
        <v>0.14972899527109398</v>
      </c>
      <c r="C7" s="7">
        <v>0.17495720726723502</v>
      </c>
      <c r="D7" s="7">
        <v>0.143507966307237</v>
      </c>
      <c r="E7" s="7">
        <v>0.18555888770371101</v>
      </c>
      <c r="F7" s="7">
        <v>0.122142468514864</v>
      </c>
      <c r="G7" s="7">
        <v>0.23079517899759799</v>
      </c>
      <c r="H7" s="7">
        <v>9.481928682424981E-2</v>
      </c>
      <c r="I7" s="7">
        <v>0.12013231175716699</v>
      </c>
      <c r="J7" s="7">
        <v>0</v>
      </c>
      <c r="K7" s="7">
        <v>0.14726357023102399</v>
      </c>
      <c r="L7" s="7">
        <v>0.17323439650393302</v>
      </c>
      <c r="M7" s="7">
        <v>0.12368966395518599</v>
      </c>
      <c r="N7" s="7">
        <v>0.17329276952683501</v>
      </c>
      <c r="O7" s="7">
        <v>0.14055000745063501</v>
      </c>
      <c r="P7" s="7">
        <v>0.15070620032309401</v>
      </c>
      <c r="Q7" s="7">
        <v>8.126819853049369E-2</v>
      </c>
      <c r="R7" s="7">
        <v>0.211420762588204</v>
      </c>
      <c r="S7" s="7">
        <v>0.17203338807162002</v>
      </c>
      <c r="T7" s="7">
        <v>0.128419020908839</v>
      </c>
      <c r="U7" s="7">
        <v>0.156633519044168</v>
      </c>
      <c r="V7" s="7">
        <v>0.18574854985578501</v>
      </c>
      <c r="W7" s="7">
        <v>0.103991212975375</v>
      </c>
      <c r="X7" s="7">
        <v>0.14404846057417001</v>
      </c>
      <c r="Y7" s="7">
        <v>0.15516245965998399</v>
      </c>
      <c r="Z7" s="7">
        <v>0.127255135163623</v>
      </c>
      <c r="AA7" s="7">
        <v>0.18301315823813302</v>
      </c>
      <c r="AB7" s="7">
        <v>0.16978705963517998</v>
      </c>
      <c r="AC7" s="7">
        <v>0.156046780965095</v>
      </c>
      <c r="AD7" s="7">
        <v>0.12778582999903398</v>
      </c>
      <c r="AE7" s="7">
        <v>0.10320307970572999</v>
      </c>
      <c r="AF7" s="7">
        <v>0.15738208489317201</v>
      </c>
      <c r="AG7" s="7">
        <v>0.18062124937103199</v>
      </c>
      <c r="AH7" s="7">
        <v>0.16292452058733001</v>
      </c>
      <c r="AI7" s="7">
        <v>0.12611359633646399</v>
      </c>
      <c r="AJ7" s="7">
        <v>8.43847038419972E-2</v>
      </c>
      <c r="AK7" s="7">
        <v>0.117858401961616</v>
      </c>
      <c r="AL7" s="7">
        <v>0.17913547103644198</v>
      </c>
      <c r="AM7" s="7">
        <v>0.13707153578794698</v>
      </c>
      <c r="AN7" s="7">
        <v>0.155804944190363</v>
      </c>
      <c r="AO7" s="7">
        <v>0.120685026781691</v>
      </c>
      <c r="AP7" s="7">
        <v>0.18304873896002399</v>
      </c>
      <c r="AQ7" s="7">
        <v>8.444614308784E-2</v>
      </c>
      <c r="AR7" s="7">
        <v>0.18751739115063301</v>
      </c>
      <c r="AS7" s="7">
        <v>0.18315972866538502</v>
      </c>
      <c r="AT7" s="7">
        <v>0.17247731021138901</v>
      </c>
      <c r="AU7" s="7">
        <v>0.15590653358394099</v>
      </c>
      <c r="AV7" s="7">
        <v>4.7837433159335703E-2</v>
      </c>
      <c r="AW7" s="7">
        <v>0.17717842889319202</v>
      </c>
      <c r="AX7" s="7">
        <v>0.16308761552622802</v>
      </c>
      <c r="AY7" s="7">
        <v>0.146628979608356</v>
      </c>
      <c r="AZ7" s="7">
        <v>0.20798147062951799</v>
      </c>
      <c r="BA7" s="7">
        <v>0.11744363178251699</v>
      </c>
      <c r="BB7" s="7">
        <v>0.22684042778372698</v>
      </c>
      <c r="BC7" s="7">
        <v>0.15741506504476901</v>
      </c>
      <c r="BD7" s="7">
        <v>0.13058140830433498</v>
      </c>
      <c r="BE7" s="7">
        <v>0.166779812214012</v>
      </c>
      <c r="BF7" s="7">
        <v>0.13485413352685599</v>
      </c>
      <c r="BG7" s="7">
        <v>0.15465318294901101</v>
      </c>
      <c r="BH7" s="7">
        <v>0.18620538634973102</v>
      </c>
      <c r="BI7" s="7">
        <v>0.162481140739314</v>
      </c>
      <c r="BJ7" s="7">
        <v>0.13723574866171601</v>
      </c>
      <c r="BK7" s="7">
        <v>0.150270382028759</v>
      </c>
      <c r="BL7" s="7">
        <v>0.14645524157202</v>
      </c>
      <c r="BM7" s="7">
        <v>0.14706861291982698</v>
      </c>
      <c r="BN7" s="7">
        <v>0.14679092275235001</v>
      </c>
      <c r="BO7" s="7">
        <v>0.18726038936042599</v>
      </c>
      <c r="BP7" s="7">
        <v>0.222639354251466</v>
      </c>
      <c r="BQ7" s="7">
        <v>0.20838689334966101</v>
      </c>
    </row>
    <row r="8" spans="1:69">
      <c r="A8" s="41"/>
      <c r="B8" s="4">
        <v>300</v>
      </c>
      <c r="C8" s="4">
        <v>92</v>
      </c>
      <c r="D8" s="4">
        <v>76</v>
      </c>
      <c r="E8" s="4">
        <v>18</v>
      </c>
      <c r="F8" s="4">
        <v>8</v>
      </c>
      <c r="G8" s="4">
        <v>2</v>
      </c>
      <c r="H8" s="4">
        <v>4</v>
      </c>
      <c r="I8" s="4">
        <v>7</v>
      </c>
      <c r="J8" s="4">
        <v>0</v>
      </c>
      <c r="K8" s="4">
        <v>6</v>
      </c>
      <c r="L8" s="4">
        <v>123</v>
      </c>
      <c r="M8" s="4">
        <v>94</v>
      </c>
      <c r="N8" s="4">
        <v>25</v>
      </c>
      <c r="O8" s="4">
        <v>70</v>
      </c>
      <c r="P8" s="4">
        <v>46</v>
      </c>
      <c r="Q8" s="4">
        <v>10</v>
      </c>
      <c r="R8" s="4">
        <v>28</v>
      </c>
      <c r="S8" s="4">
        <v>168</v>
      </c>
      <c r="T8" s="4">
        <v>131</v>
      </c>
      <c r="U8" s="4">
        <v>87</v>
      </c>
      <c r="V8" s="4">
        <v>59</v>
      </c>
      <c r="W8" s="4">
        <v>36</v>
      </c>
      <c r="X8" s="4">
        <v>46</v>
      </c>
      <c r="Y8" s="4">
        <v>71</v>
      </c>
      <c r="Z8" s="4">
        <v>59</v>
      </c>
      <c r="AA8" s="4">
        <v>59</v>
      </c>
      <c r="AB8" s="4">
        <v>45</v>
      </c>
      <c r="AC8" s="4">
        <v>99</v>
      </c>
      <c r="AD8" s="4">
        <v>12</v>
      </c>
      <c r="AE8" s="4">
        <v>17</v>
      </c>
      <c r="AF8" s="4">
        <v>9</v>
      </c>
      <c r="AG8" s="4">
        <v>170</v>
      </c>
      <c r="AH8" s="4">
        <v>29</v>
      </c>
      <c r="AI8" s="4">
        <v>102</v>
      </c>
      <c r="AJ8" s="4">
        <v>18</v>
      </c>
      <c r="AK8" s="4">
        <v>43</v>
      </c>
      <c r="AL8" s="4">
        <v>138</v>
      </c>
      <c r="AM8" s="4">
        <v>119</v>
      </c>
      <c r="AN8" s="4">
        <v>104</v>
      </c>
      <c r="AO8" s="4">
        <v>59</v>
      </c>
      <c r="AP8" s="4">
        <v>32</v>
      </c>
      <c r="AQ8" s="4">
        <v>5</v>
      </c>
      <c r="AR8" s="4">
        <v>1</v>
      </c>
      <c r="AS8" s="4">
        <v>6</v>
      </c>
      <c r="AT8" s="4">
        <v>1</v>
      </c>
      <c r="AU8" s="4">
        <v>6</v>
      </c>
      <c r="AV8" s="4">
        <v>1</v>
      </c>
      <c r="AW8" s="4">
        <v>113</v>
      </c>
      <c r="AX8" s="4">
        <v>104</v>
      </c>
      <c r="AY8" s="4">
        <v>69</v>
      </c>
      <c r="AZ8" s="4">
        <v>131</v>
      </c>
      <c r="BA8" s="4">
        <v>112</v>
      </c>
      <c r="BB8" s="4">
        <v>67</v>
      </c>
      <c r="BC8" s="4">
        <v>111</v>
      </c>
      <c r="BD8" s="4">
        <v>115</v>
      </c>
      <c r="BE8" s="4">
        <v>159</v>
      </c>
      <c r="BF8" s="4">
        <v>85</v>
      </c>
      <c r="BG8" s="4">
        <v>25</v>
      </c>
      <c r="BH8" s="4">
        <v>71</v>
      </c>
      <c r="BI8" s="4">
        <v>111</v>
      </c>
      <c r="BJ8" s="4">
        <v>101</v>
      </c>
      <c r="BK8" s="4">
        <v>79</v>
      </c>
      <c r="BL8" s="4">
        <v>104</v>
      </c>
      <c r="BM8" s="4">
        <v>127</v>
      </c>
      <c r="BN8" s="4">
        <v>231</v>
      </c>
      <c r="BO8" s="4">
        <v>23</v>
      </c>
      <c r="BP8" s="4">
        <v>41</v>
      </c>
      <c r="BQ8" s="4">
        <v>64</v>
      </c>
    </row>
    <row r="9" spans="1:69">
      <c r="A9" s="41" t="s">
        <v>192</v>
      </c>
      <c r="B9" s="7">
        <v>0.23950442324255</v>
      </c>
      <c r="C9" s="7">
        <v>0.26500906026610299</v>
      </c>
      <c r="D9" s="7">
        <v>0.233041059378198</v>
      </c>
      <c r="E9" s="7">
        <v>0.16174439925310399</v>
      </c>
      <c r="F9" s="7">
        <v>0.13327198698614601</v>
      </c>
      <c r="G9" s="7">
        <v>0.211740664936198</v>
      </c>
      <c r="H9" s="7">
        <v>0.24602017832032</v>
      </c>
      <c r="I9" s="7">
        <v>0.26868655754361398</v>
      </c>
      <c r="J9" s="7">
        <v>0</v>
      </c>
      <c r="K9" s="7">
        <v>0.149341850629616</v>
      </c>
      <c r="L9" s="7">
        <v>0.230826881942374</v>
      </c>
      <c r="M9" s="7">
        <v>0.233357498377575</v>
      </c>
      <c r="N9" s="7">
        <v>0.25648794114076001</v>
      </c>
      <c r="O9" s="7">
        <v>0.235572664993665</v>
      </c>
      <c r="P9" s="7">
        <v>0.25938950386395304</v>
      </c>
      <c r="Q9" s="7">
        <v>0.26434959087142201</v>
      </c>
      <c r="R9" s="7">
        <v>0.17494695142918498</v>
      </c>
      <c r="S9" s="7">
        <v>0.26499045014053402</v>
      </c>
      <c r="T9" s="7">
        <v>0.215154664670374</v>
      </c>
      <c r="U9" s="7">
        <v>0.25175227930631899</v>
      </c>
      <c r="V9" s="7">
        <v>0.23614698273867699</v>
      </c>
      <c r="W9" s="7">
        <v>0.207442629624008</v>
      </c>
      <c r="X9" s="7">
        <v>0.25688398466122098</v>
      </c>
      <c r="Y9" s="7">
        <v>0.23912380645071699</v>
      </c>
      <c r="Z9" s="7">
        <v>0.233874527706559</v>
      </c>
      <c r="AA9" s="7">
        <v>0.27873172173571403</v>
      </c>
      <c r="AB9" s="7">
        <v>0.26881132995345802</v>
      </c>
      <c r="AC9" s="7">
        <v>0.22279698795483402</v>
      </c>
      <c r="AD9" s="7">
        <v>0.20949094703989002</v>
      </c>
      <c r="AE9" s="7">
        <v>0.24079095934347902</v>
      </c>
      <c r="AF9" s="7">
        <v>0.157831400132556</v>
      </c>
      <c r="AG9" s="7">
        <v>0.25986578820262296</v>
      </c>
      <c r="AH9" s="7">
        <v>0.186205011370488</v>
      </c>
      <c r="AI9" s="7">
        <v>0.23930784333614799</v>
      </c>
      <c r="AJ9" s="7">
        <v>0.22198967581321502</v>
      </c>
      <c r="AK9" s="7">
        <v>0.204403350756128</v>
      </c>
      <c r="AL9" s="7">
        <v>0.24534105038427501</v>
      </c>
      <c r="AM9" s="7">
        <v>0.24899521571307401</v>
      </c>
      <c r="AN9" s="7">
        <v>0.24438438507272198</v>
      </c>
      <c r="AO9" s="7">
        <v>0.23494903714440898</v>
      </c>
      <c r="AP9" s="7">
        <v>0.184388762517357</v>
      </c>
      <c r="AQ9" s="7">
        <v>0.16157797643709301</v>
      </c>
      <c r="AR9" s="7">
        <v>9.29225471030245E-2</v>
      </c>
      <c r="AS9" s="7">
        <v>0.261919461311237</v>
      </c>
      <c r="AT9" s="7">
        <v>0.49430429430377598</v>
      </c>
      <c r="AU9" s="7">
        <v>0.19655178948153998</v>
      </c>
      <c r="AV9" s="7">
        <v>0.301693688284151</v>
      </c>
      <c r="AW9" s="7">
        <v>0.28068712085436198</v>
      </c>
      <c r="AX9" s="7">
        <v>0.228482813903087</v>
      </c>
      <c r="AY9" s="7">
        <v>0.24103790721440599</v>
      </c>
      <c r="AZ9" s="7">
        <v>0.24452612834079598</v>
      </c>
      <c r="BA9" s="7">
        <v>0.21674373501792199</v>
      </c>
      <c r="BB9" s="7">
        <v>0.19548667540828199</v>
      </c>
      <c r="BC9" s="7">
        <v>0.28998877536469303</v>
      </c>
      <c r="BD9" s="7">
        <v>0.22337068057685699</v>
      </c>
      <c r="BE9" s="7">
        <v>0.23566035760677601</v>
      </c>
      <c r="BF9" s="7">
        <v>0.23849935369559203</v>
      </c>
      <c r="BG9" s="7">
        <v>0.29102179292636299</v>
      </c>
      <c r="BH9" s="7">
        <v>0.22546408917556898</v>
      </c>
      <c r="BI9" s="7">
        <v>0.256035080469598</v>
      </c>
      <c r="BJ9" s="7">
        <v>0.23622370240334298</v>
      </c>
      <c r="BK9" s="7">
        <v>0.23210994517922701</v>
      </c>
      <c r="BL9" s="7">
        <v>0.21460553402607299</v>
      </c>
      <c r="BM9" s="7">
        <v>0.24292931583302199</v>
      </c>
      <c r="BN9" s="7">
        <v>0.23010635672076798</v>
      </c>
      <c r="BO9" s="7">
        <v>0.35759455446837002</v>
      </c>
      <c r="BP9" s="7">
        <v>0.297420371425828</v>
      </c>
      <c r="BQ9" s="7">
        <v>0.321661617424775</v>
      </c>
    </row>
    <row r="10" spans="1:69">
      <c r="A10" s="41"/>
      <c r="B10" s="4">
        <v>479</v>
      </c>
      <c r="C10" s="4">
        <v>139</v>
      </c>
      <c r="D10" s="4">
        <v>123</v>
      </c>
      <c r="E10" s="4">
        <v>16</v>
      </c>
      <c r="F10" s="4">
        <v>8</v>
      </c>
      <c r="G10" s="4">
        <v>2</v>
      </c>
      <c r="H10" s="4">
        <v>11</v>
      </c>
      <c r="I10" s="4">
        <v>16</v>
      </c>
      <c r="J10" s="4">
        <v>0</v>
      </c>
      <c r="K10" s="4">
        <v>6</v>
      </c>
      <c r="L10" s="4">
        <v>163</v>
      </c>
      <c r="M10" s="4">
        <v>178</v>
      </c>
      <c r="N10" s="4">
        <v>37</v>
      </c>
      <c r="O10" s="4">
        <v>117</v>
      </c>
      <c r="P10" s="4">
        <v>78</v>
      </c>
      <c r="Q10" s="4">
        <v>32</v>
      </c>
      <c r="R10" s="4">
        <v>23</v>
      </c>
      <c r="S10" s="4">
        <v>259</v>
      </c>
      <c r="T10" s="4">
        <v>220</v>
      </c>
      <c r="U10" s="4">
        <v>140</v>
      </c>
      <c r="V10" s="4">
        <v>75</v>
      </c>
      <c r="W10" s="4">
        <v>72</v>
      </c>
      <c r="X10" s="4">
        <v>82</v>
      </c>
      <c r="Y10" s="4">
        <v>110</v>
      </c>
      <c r="Z10" s="4">
        <v>109</v>
      </c>
      <c r="AA10" s="4">
        <v>90</v>
      </c>
      <c r="AB10" s="4">
        <v>71</v>
      </c>
      <c r="AC10" s="4">
        <v>141</v>
      </c>
      <c r="AD10" s="4">
        <v>20</v>
      </c>
      <c r="AE10" s="4">
        <v>41</v>
      </c>
      <c r="AF10" s="4">
        <v>9</v>
      </c>
      <c r="AG10" s="4">
        <v>244</v>
      </c>
      <c r="AH10" s="4">
        <v>33</v>
      </c>
      <c r="AI10" s="4">
        <v>193</v>
      </c>
      <c r="AJ10" s="4">
        <v>47</v>
      </c>
      <c r="AK10" s="4">
        <v>74</v>
      </c>
      <c r="AL10" s="4">
        <v>188</v>
      </c>
      <c r="AM10" s="4">
        <v>217</v>
      </c>
      <c r="AN10" s="4">
        <v>164</v>
      </c>
      <c r="AO10" s="4">
        <v>116</v>
      </c>
      <c r="AP10" s="4">
        <v>33</v>
      </c>
      <c r="AQ10" s="4">
        <v>10</v>
      </c>
      <c r="AR10" s="4">
        <v>1</v>
      </c>
      <c r="AS10" s="4">
        <v>8</v>
      </c>
      <c r="AT10" s="4">
        <v>4</v>
      </c>
      <c r="AU10" s="4">
        <v>8</v>
      </c>
      <c r="AV10" s="4">
        <v>4</v>
      </c>
      <c r="AW10" s="4">
        <v>180</v>
      </c>
      <c r="AX10" s="4">
        <v>145</v>
      </c>
      <c r="AY10" s="4">
        <v>113</v>
      </c>
      <c r="AZ10" s="4">
        <v>154</v>
      </c>
      <c r="BA10" s="4">
        <v>206</v>
      </c>
      <c r="BB10" s="4">
        <v>58</v>
      </c>
      <c r="BC10" s="4">
        <v>205</v>
      </c>
      <c r="BD10" s="4">
        <v>197</v>
      </c>
      <c r="BE10" s="4">
        <v>224</v>
      </c>
      <c r="BF10" s="4">
        <v>151</v>
      </c>
      <c r="BG10" s="4">
        <v>46</v>
      </c>
      <c r="BH10" s="4">
        <v>86</v>
      </c>
      <c r="BI10" s="4">
        <v>175</v>
      </c>
      <c r="BJ10" s="4">
        <v>174</v>
      </c>
      <c r="BK10" s="4">
        <v>123</v>
      </c>
      <c r="BL10" s="4">
        <v>153</v>
      </c>
      <c r="BM10" s="4">
        <v>209</v>
      </c>
      <c r="BN10" s="4">
        <v>362</v>
      </c>
      <c r="BO10" s="4">
        <v>44</v>
      </c>
      <c r="BP10" s="4">
        <v>55</v>
      </c>
      <c r="BQ10" s="4">
        <v>99</v>
      </c>
    </row>
    <row r="11" spans="1:69">
      <c r="A11" s="41" t="s">
        <v>193</v>
      </c>
      <c r="B11" s="7">
        <v>0.16624744309266401</v>
      </c>
      <c r="C11" s="7">
        <v>0.13801870233291799</v>
      </c>
      <c r="D11" s="7">
        <v>0.178895235929456</v>
      </c>
      <c r="E11" s="7">
        <v>0.204542188559977</v>
      </c>
      <c r="F11" s="7">
        <v>0.18884525332885002</v>
      </c>
      <c r="G11" s="7">
        <v>0.15195310887496</v>
      </c>
      <c r="H11" s="7">
        <v>9.9978219034078691E-2</v>
      </c>
      <c r="I11" s="7">
        <v>0.189836897752341</v>
      </c>
      <c r="J11" s="7">
        <v>0</v>
      </c>
      <c r="K11" s="7">
        <v>8.4919222167381611E-2</v>
      </c>
      <c r="L11" s="7">
        <v>0.18826117663270503</v>
      </c>
      <c r="M11" s="7">
        <v>0.13000820760560899</v>
      </c>
      <c r="N11" s="7">
        <v>0.18252470917208199</v>
      </c>
      <c r="O11" s="7">
        <v>0.133884744117195</v>
      </c>
      <c r="P11" s="7">
        <v>0.19002437199815903</v>
      </c>
      <c r="Q11" s="7">
        <v>0.10765009135815901</v>
      </c>
      <c r="R11" s="7">
        <v>0.204127976609117</v>
      </c>
      <c r="S11" s="7">
        <v>0.15671281712618501</v>
      </c>
      <c r="T11" s="7">
        <v>0.175356977555963</v>
      </c>
      <c r="U11" s="7">
        <v>0.16548874257100699</v>
      </c>
      <c r="V11" s="7">
        <v>0.136762185908855</v>
      </c>
      <c r="W11" s="7">
        <v>0.20109025845220302</v>
      </c>
      <c r="X11" s="7">
        <v>0.15001161619348699</v>
      </c>
      <c r="Y11" s="7">
        <v>0.17240413525865</v>
      </c>
      <c r="Z11" s="7">
        <v>0.195542844644153</v>
      </c>
      <c r="AA11" s="7">
        <v>0.114211981483926</v>
      </c>
      <c r="AB11" s="7">
        <v>0.17237656179854799</v>
      </c>
      <c r="AC11" s="7">
        <v>0.16987639683394101</v>
      </c>
      <c r="AD11" s="7">
        <v>0.116845958467218</v>
      </c>
      <c r="AE11" s="7">
        <v>0.14992109170883999</v>
      </c>
      <c r="AF11" s="7">
        <v>0.28736167113149397</v>
      </c>
      <c r="AG11" s="7">
        <v>0.16359116198516399</v>
      </c>
      <c r="AH11" s="7">
        <v>0.204610474935291</v>
      </c>
      <c r="AI11" s="7">
        <v>0.15640359800568698</v>
      </c>
      <c r="AJ11" s="7">
        <v>0.18244326424523902</v>
      </c>
      <c r="AK11" s="7">
        <v>0.19300407671103401</v>
      </c>
      <c r="AL11" s="7">
        <v>0.16025453657997599</v>
      </c>
      <c r="AM11" s="7">
        <v>0.16037528223900099</v>
      </c>
      <c r="AN11" s="7">
        <v>0.14409088582084301</v>
      </c>
      <c r="AO11" s="7">
        <v>0.16957485195672001</v>
      </c>
      <c r="AP11" s="7">
        <v>0.20001127997319501</v>
      </c>
      <c r="AQ11" s="7">
        <v>0.178580015786382</v>
      </c>
      <c r="AR11" s="7">
        <v>0.15498452894533199</v>
      </c>
      <c r="AS11" s="7">
        <v>9.7252832927181398E-2</v>
      </c>
      <c r="AT11" s="7">
        <v>6.1679377500950504E-2</v>
      </c>
      <c r="AU11" s="7">
        <v>0.17218165662207899</v>
      </c>
      <c r="AV11" s="7">
        <v>0.13497808964590699</v>
      </c>
      <c r="AW11" s="7">
        <v>0.137556258565913</v>
      </c>
      <c r="AX11" s="7">
        <v>0.19658112360967001</v>
      </c>
      <c r="AY11" s="7">
        <v>0.17134298308585102</v>
      </c>
      <c r="AZ11" s="7">
        <v>0.129470154105672</v>
      </c>
      <c r="BA11" s="7">
        <v>0.19765805699130598</v>
      </c>
      <c r="BB11" s="7">
        <v>0.16401156854771098</v>
      </c>
      <c r="BC11" s="7">
        <v>0.17415612341998599</v>
      </c>
      <c r="BD11" s="7">
        <v>0.17616735770991099</v>
      </c>
      <c r="BE11" s="7">
        <v>0.14809439479483</v>
      </c>
      <c r="BF11" s="7">
        <v>0.18018113452053497</v>
      </c>
      <c r="BG11" s="7">
        <v>0.16363643295643299</v>
      </c>
      <c r="BH11" s="7">
        <v>0.14507641657586101</v>
      </c>
      <c r="BI11" s="7">
        <v>0.15468503192297001</v>
      </c>
      <c r="BJ11" s="7">
        <v>0.18168921734531601</v>
      </c>
      <c r="BK11" s="7">
        <v>0.14745781658321999</v>
      </c>
      <c r="BL11" s="7">
        <v>0.16691276924075002</v>
      </c>
      <c r="BM11" s="7">
        <v>0.181942651370674</v>
      </c>
      <c r="BN11" s="7">
        <v>0.17513820818834699</v>
      </c>
      <c r="BO11" s="7">
        <v>0.202857635806905</v>
      </c>
      <c r="BP11" s="7">
        <v>0.16813816204102799</v>
      </c>
      <c r="BQ11" s="7">
        <v>0.18212494610617502</v>
      </c>
    </row>
    <row r="12" spans="1:69">
      <c r="A12" s="41"/>
      <c r="B12" s="4">
        <v>333</v>
      </c>
      <c r="C12" s="4">
        <v>72</v>
      </c>
      <c r="D12" s="4">
        <v>94</v>
      </c>
      <c r="E12" s="4">
        <v>20</v>
      </c>
      <c r="F12" s="4">
        <v>12</v>
      </c>
      <c r="G12" s="4">
        <v>1</v>
      </c>
      <c r="H12" s="4">
        <v>5</v>
      </c>
      <c r="I12" s="4">
        <v>12</v>
      </c>
      <c r="J12" s="4">
        <v>0</v>
      </c>
      <c r="K12" s="4">
        <v>4</v>
      </c>
      <c r="L12" s="4">
        <v>133</v>
      </c>
      <c r="M12" s="4">
        <v>99</v>
      </c>
      <c r="N12" s="4">
        <v>26</v>
      </c>
      <c r="O12" s="4">
        <v>67</v>
      </c>
      <c r="P12" s="4">
        <v>57</v>
      </c>
      <c r="Q12" s="4">
        <v>13</v>
      </c>
      <c r="R12" s="4">
        <v>27</v>
      </c>
      <c r="S12" s="4">
        <v>153</v>
      </c>
      <c r="T12" s="4">
        <v>180</v>
      </c>
      <c r="U12" s="4">
        <v>92</v>
      </c>
      <c r="V12" s="4">
        <v>43</v>
      </c>
      <c r="W12" s="4">
        <v>70</v>
      </c>
      <c r="X12" s="4">
        <v>48</v>
      </c>
      <c r="Y12" s="4">
        <v>79</v>
      </c>
      <c r="Z12" s="4">
        <v>91</v>
      </c>
      <c r="AA12" s="4">
        <v>37</v>
      </c>
      <c r="AB12" s="4">
        <v>45</v>
      </c>
      <c r="AC12" s="4">
        <v>107</v>
      </c>
      <c r="AD12" s="4">
        <v>11</v>
      </c>
      <c r="AE12" s="4">
        <v>25</v>
      </c>
      <c r="AF12" s="4">
        <v>16</v>
      </c>
      <c r="AG12" s="4">
        <v>154</v>
      </c>
      <c r="AH12" s="4">
        <v>36</v>
      </c>
      <c r="AI12" s="4">
        <v>126</v>
      </c>
      <c r="AJ12" s="4">
        <v>38</v>
      </c>
      <c r="AK12" s="4">
        <v>70</v>
      </c>
      <c r="AL12" s="4">
        <v>123</v>
      </c>
      <c r="AM12" s="4">
        <v>140</v>
      </c>
      <c r="AN12" s="4">
        <v>97</v>
      </c>
      <c r="AO12" s="4">
        <v>84</v>
      </c>
      <c r="AP12" s="4">
        <v>35</v>
      </c>
      <c r="AQ12" s="4">
        <v>11</v>
      </c>
      <c r="AR12" s="4">
        <v>1</v>
      </c>
      <c r="AS12" s="4">
        <v>3</v>
      </c>
      <c r="AT12" s="4">
        <v>0</v>
      </c>
      <c r="AU12" s="4">
        <v>7</v>
      </c>
      <c r="AV12" s="4">
        <v>2</v>
      </c>
      <c r="AW12" s="4">
        <v>88</v>
      </c>
      <c r="AX12" s="4">
        <v>125</v>
      </c>
      <c r="AY12" s="4">
        <v>80</v>
      </c>
      <c r="AZ12" s="4">
        <v>82</v>
      </c>
      <c r="BA12" s="4">
        <v>188</v>
      </c>
      <c r="BB12" s="4">
        <v>48</v>
      </c>
      <c r="BC12" s="4">
        <v>123</v>
      </c>
      <c r="BD12" s="4">
        <v>155</v>
      </c>
      <c r="BE12" s="4">
        <v>141</v>
      </c>
      <c r="BF12" s="4">
        <v>114</v>
      </c>
      <c r="BG12" s="4">
        <v>26</v>
      </c>
      <c r="BH12" s="4">
        <v>55</v>
      </c>
      <c r="BI12" s="4">
        <v>106</v>
      </c>
      <c r="BJ12" s="4">
        <v>134</v>
      </c>
      <c r="BK12" s="4">
        <v>78</v>
      </c>
      <c r="BL12" s="4">
        <v>119</v>
      </c>
      <c r="BM12" s="4">
        <v>157</v>
      </c>
      <c r="BN12" s="4">
        <v>275</v>
      </c>
      <c r="BO12" s="4">
        <v>25</v>
      </c>
      <c r="BP12" s="4">
        <v>31</v>
      </c>
      <c r="BQ12" s="4">
        <v>56</v>
      </c>
    </row>
    <row r="13" spans="1:69">
      <c r="A13" s="41" t="s">
        <v>194</v>
      </c>
      <c r="B13" s="7">
        <v>0.122344608097117</v>
      </c>
      <c r="C13" s="7">
        <v>3.4804503536985998E-2</v>
      </c>
      <c r="D13" s="7">
        <v>0.17606636819735702</v>
      </c>
      <c r="E13" s="7">
        <v>0.18587128289038402</v>
      </c>
      <c r="F13" s="7">
        <v>0.293241863697563</v>
      </c>
      <c r="G13" s="7">
        <v>0.40551104719124403</v>
      </c>
      <c r="H13" s="7">
        <v>0.18921008808791101</v>
      </c>
      <c r="I13" s="7">
        <v>0.21652082950260598</v>
      </c>
      <c r="J13" s="7">
        <v>0</v>
      </c>
      <c r="K13" s="7">
        <v>0.38392548541438304</v>
      </c>
      <c r="L13" s="7">
        <v>0.13422802254309599</v>
      </c>
      <c r="M13" s="7">
        <v>0.111977272606266</v>
      </c>
      <c r="N13" s="7">
        <v>4.26960795032445E-2</v>
      </c>
      <c r="O13" s="7">
        <v>8.2371766559005494E-2</v>
      </c>
      <c r="P13" s="7">
        <v>0.172401369281453</v>
      </c>
      <c r="Q13" s="7">
        <v>0.18987482897962099</v>
      </c>
      <c r="R13" s="7">
        <v>0.12284483675617701</v>
      </c>
      <c r="S13" s="7">
        <v>0.11249695265241</v>
      </c>
      <c r="T13" s="7">
        <v>0.13175321594095402</v>
      </c>
      <c r="U13" s="7">
        <v>0.12821451547153098</v>
      </c>
      <c r="V13" s="7">
        <v>0.13124505066997</v>
      </c>
      <c r="W13" s="7">
        <v>0.15096327132374199</v>
      </c>
      <c r="X13" s="7">
        <v>0.13750237248145</v>
      </c>
      <c r="Y13" s="7">
        <v>7.686442148866951E-2</v>
      </c>
      <c r="Z13" s="7">
        <v>0.10436016012424901</v>
      </c>
      <c r="AA13" s="7">
        <v>9.8040138326574391E-2</v>
      </c>
      <c r="AB13" s="7">
        <v>0.12437921931182601</v>
      </c>
      <c r="AC13" s="7">
        <v>0.13506332553161399</v>
      </c>
      <c r="AD13" s="7">
        <v>0.138704716193668</v>
      </c>
      <c r="AE13" s="7">
        <v>0.16612721119276902</v>
      </c>
      <c r="AF13" s="7">
        <v>9.8456574809541314E-2</v>
      </c>
      <c r="AG13" s="7">
        <v>0.10478688121560299</v>
      </c>
      <c r="AH13" s="7">
        <v>0.13855581172717002</v>
      </c>
      <c r="AI13" s="7">
        <v>0.14509360731502099</v>
      </c>
      <c r="AJ13" s="7">
        <v>0.10659078002080101</v>
      </c>
      <c r="AK13" s="7">
        <v>0.121882796501545</v>
      </c>
      <c r="AL13" s="7">
        <v>9.8454885155214791E-2</v>
      </c>
      <c r="AM13" s="7">
        <v>0.14362026029941702</v>
      </c>
      <c r="AN13" s="7">
        <v>7.1853905958894598E-2</v>
      </c>
      <c r="AO13" s="7">
        <v>0.18855864205419601</v>
      </c>
      <c r="AP13" s="7">
        <v>0.13123037607367</v>
      </c>
      <c r="AQ13" s="7">
        <v>0.28166959304600303</v>
      </c>
      <c r="AR13" s="7">
        <v>0.41999804495401799</v>
      </c>
      <c r="AS13" s="7">
        <v>0.172694478400992</v>
      </c>
      <c r="AT13" s="7">
        <v>0</v>
      </c>
      <c r="AU13" s="7">
        <v>0.17824345087654098</v>
      </c>
      <c r="AV13" s="7">
        <v>0.23443141122914199</v>
      </c>
      <c r="AW13" s="7">
        <v>4.3309222238433802E-2</v>
      </c>
      <c r="AX13" s="7">
        <v>0.179640226187089</v>
      </c>
      <c r="AY13" s="7">
        <v>0.17028344236013598</v>
      </c>
      <c r="AZ13" s="7">
        <v>3.8705976264060499E-2</v>
      </c>
      <c r="BA13" s="7">
        <v>0.21235436256449</v>
      </c>
      <c r="BB13" s="7">
        <v>0.19032918468083601</v>
      </c>
      <c r="BC13" s="7">
        <v>4.3869227579170396E-2</v>
      </c>
      <c r="BD13" s="7">
        <v>0.16798812114119102</v>
      </c>
      <c r="BE13" s="7">
        <v>0.12852290243770501</v>
      </c>
      <c r="BF13" s="7">
        <v>0.111354139558812</v>
      </c>
      <c r="BG13" s="7">
        <v>0.102230199785214</v>
      </c>
      <c r="BH13" s="7">
        <v>9.5665121246817891E-2</v>
      </c>
      <c r="BI13" s="7">
        <v>0.113432972521125</v>
      </c>
      <c r="BJ13" s="7">
        <v>0.116329483692083</v>
      </c>
      <c r="BK13" s="7">
        <v>0.14508235779238801</v>
      </c>
      <c r="BL13" s="7">
        <v>0.111156043302694</v>
      </c>
      <c r="BM13" s="7">
        <v>0.147225434212201</v>
      </c>
      <c r="BN13" s="7">
        <v>0.13089582371071601</v>
      </c>
      <c r="BO13" s="7">
        <v>7.1260730544895706E-2</v>
      </c>
      <c r="BP13" s="7">
        <v>0.12962398884745199</v>
      </c>
      <c r="BQ13" s="7">
        <v>0.106112276178047</v>
      </c>
    </row>
    <row r="14" spans="1:69">
      <c r="A14" s="41"/>
      <c r="B14" s="4">
        <v>245</v>
      </c>
      <c r="C14" s="4">
        <v>18</v>
      </c>
      <c r="D14" s="4">
        <v>93</v>
      </c>
      <c r="E14" s="4">
        <v>18</v>
      </c>
      <c r="F14" s="4">
        <v>18</v>
      </c>
      <c r="G14" s="4">
        <v>3</v>
      </c>
      <c r="H14" s="4">
        <v>9</v>
      </c>
      <c r="I14" s="4">
        <v>13</v>
      </c>
      <c r="J14" s="4">
        <v>0</v>
      </c>
      <c r="K14" s="4">
        <v>16</v>
      </c>
      <c r="L14" s="4">
        <v>95</v>
      </c>
      <c r="M14" s="4">
        <v>86</v>
      </c>
      <c r="N14" s="4">
        <v>6</v>
      </c>
      <c r="O14" s="4">
        <v>41</v>
      </c>
      <c r="P14" s="4">
        <v>52</v>
      </c>
      <c r="Q14" s="4">
        <v>23</v>
      </c>
      <c r="R14" s="4">
        <v>16</v>
      </c>
      <c r="S14" s="4">
        <v>110</v>
      </c>
      <c r="T14" s="4">
        <v>135</v>
      </c>
      <c r="U14" s="4">
        <v>71</v>
      </c>
      <c r="V14" s="4">
        <v>42</v>
      </c>
      <c r="W14" s="4">
        <v>53</v>
      </c>
      <c r="X14" s="4">
        <v>44</v>
      </c>
      <c r="Y14" s="4">
        <v>35</v>
      </c>
      <c r="Z14" s="4">
        <v>49</v>
      </c>
      <c r="AA14" s="4">
        <v>32</v>
      </c>
      <c r="AB14" s="4">
        <v>33</v>
      </c>
      <c r="AC14" s="4">
        <v>85</v>
      </c>
      <c r="AD14" s="4">
        <v>13</v>
      </c>
      <c r="AE14" s="4">
        <v>28</v>
      </c>
      <c r="AF14" s="4">
        <v>5</v>
      </c>
      <c r="AG14" s="4">
        <v>98</v>
      </c>
      <c r="AH14" s="4">
        <v>24</v>
      </c>
      <c r="AI14" s="4">
        <v>117</v>
      </c>
      <c r="AJ14" s="4">
        <v>22</v>
      </c>
      <c r="AK14" s="4">
        <v>44</v>
      </c>
      <c r="AL14" s="4">
        <v>76</v>
      </c>
      <c r="AM14" s="4">
        <v>125</v>
      </c>
      <c r="AN14" s="4">
        <v>48</v>
      </c>
      <c r="AO14" s="4">
        <v>93</v>
      </c>
      <c r="AP14" s="4">
        <v>23</v>
      </c>
      <c r="AQ14" s="4">
        <v>17</v>
      </c>
      <c r="AR14" s="4">
        <v>3</v>
      </c>
      <c r="AS14" s="4">
        <v>5</v>
      </c>
      <c r="AT14" s="4">
        <v>0</v>
      </c>
      <c r="AU14" s="4">
        <v>7</v>
      </c>
      <c r="AV14" s="4">
        <v>3</v>
      </c>
      <c r="AW14" s="4">
        <v>28</v>
      </c>
      <c r="AX14" s="4">
        <v>114</v>
      </c>
      <c r="AY14" s="4">
        <v>80</v>
      </c>
      <c r="AZ14" s="4">
        <v>24</v>
      </c>
      <c r="BA14" s="4">
        <v>202</v>
      </c>
      <c r="BB14" s="4">
        <v>56</v>
      </c>
      <c r="BC14" s="4">
        <v>31</v>
      </c>
      <c r="BD14" s="4">
        <v>148</v>
      </c>
      <c r="BE14" s="4">
        <v>122</v>
      </c>
      <c r="BF14" s="4">
        <v>70</v>
      </c>
      <c r="BG14" s="4">
        <v>16</v>
      </c>
      <c r="BH14" s="4">
        <v>36</v>
      </c>
      <c r="BI14" s="4">
        <v>77</v>
      </c>
      <c r="BJ14" s="4">
        <v>86</v>
      </c>
      <c r="BK14" s="4">
        <v>77</v>
      </c>
      <c r="BL14" s="4">
        <v>79</v>
      </c>
      <c r="BM14" s="4">
        <v>127</v>
      </c>
      <c r="BN14" s="4">
        <v>206</v>
      </c>
      <c r="BO14" s="4">
        <v>9</v>
      </c>
      <c r="BP14" s="4">
        <v>24</v>
      </c>
      <c r="BQ14" s="4">
        <v>33</v>
      </c>
    </row>
    <row r="15" spans="1:69">
      <c r="A15" s="41" t="s">
        <v>195</v>
      </c>
      <c r="B15" s="7">
        <v>0.243303551986397</v>
      </c>
      <c r="C15" s="7">
        <v>0.23512013981911298</v>
      </c>
      <c r="D15" s="7">
        <v>0.22630512060726499</v>
      </c>
      <c r="E15" s="7">
        <v>0.204694745002936</v>
      </c>
      <c r="F15" s="7">
        <v>0.22492343696961301</v>
      </c>
      <c r="G15" s="7">
        <v>0</v>
      </c>
      <c r="H15" s="7">
        <v>0.33342858314289103</v>
      </c>
      <c r="I15" s="7">
        <v>0.174549561734506</v>
      </c>
      <c r="J15" s="7">
        <v>0</v>
      </c>
      <c r="K15" s="7">
        <v>0.210411165810551</v>
      </c>
      <c r="L15" s="7">
        <v>0.21235107170263701</v>
      </c>
      <c r="M15" s="7">
        <v>0.299988114847483</v>
      </c>
      <c r="N15" s="7">
        <v>0.22639261268397898</v>
      </c>
      <c r="O15" s="7">
        <v>0.277175604474312</v>
      </c>
      <c r="P15" s="7">
        <v>0.19363449402314298</v>
      </c>
      <c r="Q15" s="7">
        <v>0.29060545715439701</v>
      </c>
      <c r="R15" s="7">
        <v>0.207328336202698</v>
      </c>
      <c r="S15" s="7">
        <v>0.19930415493686499</v>
      </c>
      <c r="T15" s="7">
        <v>0.285341281121895</v>
      </c>
      <c r="U15" s="7">
        <v>0.19794151770700999</v>
      </c>
      <c r="V15" s="7">
        <v>0.23588900120905698</v>
      </c>
      <c r="W15" s="7">
        <v>0.29124634574056002</v>
      </c>
      <c r="X15" s="7">
        <v>0.234646903620674</v>
      </c>
      <c r="Y15" s="7">
        <v>0.27312216893791402</v>
      </c>
      <c r="Z15" s="7">
        <v>0.26030174661193201</v>
      </c>
      <c r="AA15" s="7">
        <v>0.25402077977048299</v>
      </c>
      <c r="AB15" s="7">
        <v>0.16678648390426598</v>
      </c>
      <c r="AC15" s="7">
        <v>0.241022246103969</v>
      </c>
      <c r="AD15" s="7">
        <v>0.24327218872944201</v>
      </c>
      <c r="AE15" s="7">
        <v>0.29068675483886802</v>
      </c>
      <c r="AF15" s="7">
        <v>0.28400142310961402</v>
      </c>
      <c r="AG15" s="7">
        <v>0.20314827423526499</v>
      </c>
      <c r="AH15" s="7">
        <v>0.25870268623323001</v>
      </c>
      <c r="AI15" s="7">
        <v>0.25787910568975198</v>
      </c>
      <c r="AJ15" s="7">
        <v>0.35333731489098802</v>
      </c>
      <c r="AK15" s="7">
        <v>0.310137077409955</v>
      </c>
      <c r="AL15" s="7">
        <v>0.23105218156127902</v>
      </c>
      <c r="AM15" s="7">
        <v>0.22623731377731701</v>
      </c>
      <c r="AN15" s="7">
        <v>0.261160372936039</v>
      </c>
      <c r="AO15" s="7">
        <v>0.24583699090781699</v>
      </c>
      <c r="AP15" s="7">
        <v>0.24139266554802399</v>
      </c>
      <c r="AQ15" s="7">
        <v>0.250292539264244</v>
      </c>
      <c r="AR15" s="7">
        <v>0.14457748784699301</v>
      </c>
      <c r="AS15" s="7">
        <v>0.202958577083409</v>
      </c>
      <c r="AT15" s="7">
        <v>0.211176550500555</v>
      </c>
      <c r="AU15" s="7">
        <v>0.29711656943589904</v>
      </c>
      <c r="AV15" s="7">
        <v>0.281059377681464</v>
      </c>
      <c r="AW15" s="7">
        <v>0.23263591291426799</v>
      </c>
      <c r="AX15" s="7">
        <v>0.18558718422929801</v>
      </c>
      <c r="AY15" s="7">
        <v>0.221829889009549</v>
      </c>
      <c r="AZ15" s="7">
        <v>0.232582483194468</v>
      </c>
      <c r="BA15" s="7">
        <v>0.21678533492347299</v>
      </c>
      <c r="BB15" s="7">
        <v>0.11521108689203401</v>
      </c>
      <c r="BC15" s="7">
        <v>0.24522468792834298</v>
      </c>
      <c r="BD15" s="7">
        <v>0.23998106138539999</v>
      </c>
      <c r="BE15" s="7">
        <v>0.236020247812645</v>
      </c>
      <c r="BF15" s="7">
        <v>0.24072739730553799</v>
      </c>
      <c r="BG15" s="7">
        <v>0.24919152457183899</v>
      </c>
      <c r="BH15" s="7">
        <v>0.26036274817705196</v>
      </c>
      <c r="BI15" s="7">
        <v>0.224793485252306</v>
      </c>
      <c r="BJ15" s="7">
        <v>0.25891001597062302</v>
      </c>
      <c r="BK15" s="7">
        <v>0.24061469989898898</v>
      </c>
      <c r="BL15" s="7">
        <v>0.27452161696164801</v>
      </c>
      <c r="BM15" s="7">
        <v>0.22760371373160201</v>
      </c>
      <c r="BN15" s="7">
        <v>0.24884474569732501</v>
      </c>
      <c r="BO15" s="7">
        <v>3.4853213462622802E-2</v>
      </c>
      <c r="BP15" s="7">
        <v>6.5384138527395705E-2</v>
      </c>
      <c r="BQ15" s="7">
        <v>5.3084716621702999E-2</v>
      </c>
    </row>
    <row r="16" spans="1:69">
      <c r="A16" s="41"/>
      <c r="B16" s="4">
        <v>487</v>
      </c>
      <c r="C16" s="4">
        <v>123</v>
      </c>
      <c r="D16" s="4">
        <v>119</v>
      </c>
      <c r="E16" s="4">
        <v>20</v>
      </c>
      <c r="F16" s="4">
        <v>14</v>
      </c>
      <c r="G16" s="4">
        <v>0</v>
      </c>
      <c r="H16" s="4">
        <v>15</v>
      </c>
      <c r="I16" s="4">
        <v>11</v>
      </c>
      <c r="J16" s="4">
        <v>0</v>
      </c>
      <c r="K16" s="4">
        <v>9</v>
      </c>
      <c r="L16" s="4">
        <v>150</v>
      </c>
      <c r="M16" s="4">
        <v>229</v>
      </c>
      <c r="N16" s="4">
        <v>32</v>
      </c>
      <c r="O16" s="4">
        <v>138</v>
      </c>
      <c r="P16" s="4">
        <v>59</v>
      </c>
      <c r="Q16" s="4">
        <v>35</v>
      </c>
      <c r="R16" s="4">
        <v>28</v>
      </c>
      <c r="S16" s="4">
        <v>195</v>
      </c>
      <c r="T16" s="4">
        <v>292</v>
      </c>
      <c r="U16" s="4">
        <v>110</v>
      </c>
      <c r="V16" s="4">
        <v>75</v>
      </c>
      <c r="W16" s="4">
        <v>101</v>
      </c>
      <c r="X16" s="4">
        <v>75</v>
      </c>
      <c r="Y16" s="4">
        <v>126</v>
      </c>
      <c r="Z16" s="4">
        <v>121</v>
      </c>
      <c r="AA16" s="4">
        <v>82</v>
      </c>
      <c r="AB16" s="4">
        <v>44</v>
      </c>
      <c r="AC16" s="4">
        <v>152</v>
      </c>
      <c r="AD16" s="4">
        <v>23</v>
      </c>
      <c r="AE16" s="4">
        <v>49</v>
      </c>
      <c r="AF16" s="4">
        <v>16</v>
      </c>
      <c r="AG16" s="4">
        <v>191</v>
      </c>
      <c r="AH16" s="4">
        <v>45</v>
      </c>
      <c r="AI16" s="4">
        <v>208</v>
      </c>
      <c r="AJ16" s="4">
        <v>74</v>
      </c>
      <c r="AK16" s="4">
        <v>113</v>
      </c>
      <c r="AL16" s="4">
        <v>178</v>
      </c>
      <c r="AM16" s="4">
        <v>197</v>
      </c>
      <c r="AN16" s="4">
        <v>175</v>
      </c>
      <c r="AO16" s="4">
        <v>121</v>
      </c>
      <c r="AP16" s="4">
        <v>43</v>
      </c>
      <c r="AQ16" s="4">
        <v>15</v>
      </c>
      <c r="AR16" s="4">
        <v>1</v>
      </c>
      <c r="AS16" s="4">
        <v>6</v>
      </c>
      <c r="AT16" s="4">
        <v>2</v>
      </c>
      <c r="AU16" s="4">
        <v>12</v>
      </c>
      <c r="AV16" s="4">
        <v>3</v>
      </c>
      <c r="AW16" s="4">
        <v>149</v>
      </c>
      <c r="AX16" s="4">
        <v>118</v>
      </c>
      <c r="AY16" s="4">
        <v>104</v>
      </c>
      <c r="AZ16" s="4">
        <v>147</v>
      </c>
      <c r="BA16" s="4">
        <v>206</v>
      </c>
      <c r="BB16" s="4">
        <v>34</v>
      </c>
      <c r="BC16" s="4">
        <v>173</v>
      </c>
      <c r="BD16" s="4">
        <v>211</v>
      </c>
      <c r="BE16" s="4">
        <v>225</v>
      </c>
      <c r="BF16" s="4">
        <v>152</v>
      </c>
      <c r="BG16" s="4">
        <v>40</v>
      </c>
      <c r="BH16" s="4">
        <v>99</v>
      </c>
      <c r="BI16" s="4">
        <v>153</v>
      </c>
      <c r="BJ16" s="4">
        <v>190</v>
      </c>
      <c r="BK16" s="4">
        <v>127</v>
      </c>
      <c r="BL16" s="4">
        <v>195</v>
      </c>
      <c r="BM16" s="4">
        <v>196</v>
      </c>
      <c r="BN16" s="4">
        <v>391</v>
      </c>
      <c r="BO16" s="4">
        <v>4</v>
      </c>
      <c r="BP16" s="4">
        <v>12</v>
      </c>
      <c r="BQ16" s="4">
        <v>16</v>
      </c>
    </row>
    <row r="17" spans="1:69">
      <c r="A17" s="41" t="s">
        <v>196</v>
      </c>
      <c r="B17" s="7">
        <v>0.22859997358126999</v>
      </c>
      <c r="C17" s="7">
        <v>0.32704759404487804</v>
      </c>
      <c r="D17" s="7">
        <v>0.185692215887723</v>
      </c>
      <c r="E17" s="7">
        <v>0.243147384293599</v>
      </c>
      <c r="F17" s="7">
        <v>0.159717459017828</v>
      </c>
      <c r="G17" s="7">
        <v>0.23079517899759799</v>
      </c>
      <c r="H17" s="7">
        <v>0.13136293141479999</v>
      </c>
      <c r="I17" s="7">
        <v>0.15040615346693301</v>
      </c>
      <c r="J17" s="7">
        <v>0</v>
      </c>
      <c r="K17" s="7">
        <v>0.17140227597807001</v>
      </c>
      <c r="L17" s="7">
        <v>0.23433284717918798</v>
      </c>
      <c r="M17" s="7">
        <v>0.22466890656306698</v>
      </c>
      <c r="N17" s="7">
        <v>0.29189865749993399</v>
      </c>
      <c r="O17" s="7">
        <v>0.27099521985582198</v>
      </c>
      <c r="P17" s="7">
        <v>0.18455026083329201</v>
      </c>
      <c r="Q17" s="7">
        <v>0.14752003163640101</v>
      </c>
      <c r="R17" s="7">
        <v>0.290751899002823</v>
      </c>
      <c r="S17" s="7">
        <v>0.26649562514400499</v>
      </c>
      <c r="T17" s="7">
        <v>0.19239386071081199</v>
      </c>
      <c r="U17" s="7">
        <v>0.25660294494413199</v>
      </c>
      <c r="V17" s="7">
        <v>0.25995677947343898</v>
      </c>
      <c r="W17" s="7">
        <v>0.149257494859488</v>
      </c>
      <c r="X17" s="7">
        <v>0.220955123043168</v>
      </c>
      <c r="Y17" s="7">
        <v>0.23848546786404901</v>
      </c>
      <c r="Z17" s="7">
        <v>0.20592072091310601</v>
      </c>
      <c r="AA17" s="7">
        <v>0.25499537868330302</v>
      </c>
      <c r="AB17" s="7">
        <v>0.26764640503190301</v>
      </c>
      <c r="AC17" s="7">
        <v>0.23124104357563902</v>
      </c>
      <c r="AD17" s="7">
        <v>0.29168618956978198</v>
      </c>
      <c r="AE17" s="7">
        <v>0.152473982916043</v>
      </c>
      <c r="AF17" s="7">
        <v>0.17234893081679498</v>
      </c>
      <c r="AG17" s="7">
        <v>0.26860789436134302</v>
      </c>
      <c r="AH17" s="7">
        <v>0.211926015733821</v>
      </c>
      <c r="AI17" s="7">
        <v>0.201315845653392</v>
      </c>
      <c r="AJ17" s="7">
        <v>0.135638965029758</v>
      </c>
      <c r="AK17" s="7">
        <v>0.170572698621337</v>
      </c>
      <c r="AL17" s="7">
        <v>0.26489734631925199</v>
      </c>
      <c r="AM17" s="7">
        <v>0.22077192797119199</v>
      </c>
      <c r="AN17" s="7">
        <v>0.278510450211501</v>
      </c>
      <c r="AO17" s="7">
        <v>0.16108047793685698</v>
      </c>
      <c r="AP17" s="7">
        <v>0.242976915887754</v>
      </c>
      <c r="AQ17" s="7">
        <v>0.12787987546627699</v>
      </c>
      <c r="AR17" s="7">
        <v>0.18751739115063301</v>
      </c>
      <c r="AS17" s="7">
        <v>0.26517465027718001</v>
      </c>
      <c r="AT17" s="7">
        <v>0.232839777694718</v>
      </c>
      <c r="AU17" s="7">
        <v>0.15590653358394099</v>
      </c>
      <c r="AV17" s="7">
        <v>4.7837433159335703E-2</v>
      </c>
      <c r="AW17" s="7">
        <v>0.30581148542702197</v>
      </c>
      <c r="AX17" s="7">
        <v>0.20970865207085398</v>
      </c>
      <c r="AY17" s="7">
        <v>0.195505778330058</v>
      </c>
      <c r="AZ17" s="7">
        <v>0.35471525809500098</v>
      </c>
      <c r="BA17" s="7">
        <v>0.15645851050280699</v>
      </c>
      <c r="BB17" s="7">
        <v>0.33496148447113794</v>
      </c>
      <c r="BC17" s="7">
        <v>0.24676118570780597</v>
      </c>
      <c r="BD17" s="7">
        <v>0.19249277918663898</v>
      </c>
      <c r="BE17" s="7">
        <v>0.251702097348041</v>
      </c>
      <c r="BF17" s="7">
        <v>0.229237974919522</v>
      </c>
      <c r="BG17" s="7">
        <v>0.19392004976015101</v>
      </c>
      <c r="BH17" s="7">
        <v>0.27343162482470001</v>
      </c>
      <c r="BI17" s="7">
        <v>0.25105342983399903</v>
      </c>
      <c r="BJ17" s="7">
        <v>0.206847580588636</v>
      </c>
      <c r="BK17" s="7">
        <v>0.23473518054617401</v>
      </c>
      <c r="BL17" s="7">
        <v>0.23280403646883399</v>
      </c>
      <c r="BM17" s="7">
        <v>0.20029888485250003</v>
      </c>
      <c r="BN17" s="7">
        <v>0.215014865682843</v>
      </c>
      <c r="BO17" s="7">
        <v>0.33343386571720701</v>
      </c>
      <c r="BP17" s="7">
        <v>0.33943333915829799</v>
      </c>
      <c r="BQ17" s="7">
        <v>0.33701644366929995</v>
      </c>
    </row>
    <row r="18" spans="1:69">
      <c r="A18" s="41"/>
      <c r="B18" s="4">
        <v>458</v>
      </c>
      <c r="C18" s="4">
        <v>171</v>
      </c>
      <c r="D18" s="4">
        <v>98</v>
      </c>
      <c r="E18" s="4">
        <v>23</v>
      </c>
      <c r="F18" s="4">
        <v>10</v>
      </c>
      <c r="G18" s="4">
        <v>2</v>
      </c>
      <c r="H18" s="4">
        <v>6</v>
      </c>
      <c r="I18" s="4">
        <v>9</v>
      </c>
      <c r="J18" s="4">
        <v>0</v>
      </c>
      <c r="K18" s="4">
        <v>7</v>
      </c>
      <c r="L18" s="4">
        <v>166</v>
      </c>
      <c r="M18" s="4">
        <v>172</v>
      </c>
      <c r="N18" s="4">
        <v>42</v>
      </c>
      <c r="O18" s="4">
        <v>135</v>
      </c>
      <c r="P18" s="4">
        <v>56</v>
      </c>
      <c r="Q18" s="4">
        <v>18</v>
      </c>
      <c r="R18" s="4">
        <v>39</v>
      </c>
      <c r="S18" s="4">
        <v>261</v>
      </c>
      <c r="T18" s="4">
        <v>197</v>
      </c>
      <c r="U18" s="4">
        <v>143</v>
      </c>
      <c r="V18" s="4">
        <v>82</v>
      </c>
      <c r="W18" s="4">
        <v>52</v>
      </c>
      <c r="X18" s="4">
        <v>71</v>
      </c>
      <c r="Y18" s="4">
        <v>110</v>
      </c>
      <c r="Z18" s="4">
        <v>96</v>
      </c>
      <c r="AA18" s="4">
        <v>82</v>
      </c>
      <c r="AB18" s="4">
        <v>70</v>
      </c>
      <c r="AC18" s="4">
        <v>146</v>
      </c>
      <c r="AD18" s="4">
        <v>28</v>
      </c>
      <c r="AE18" s="4">
        <v>26</v>
      </c>
      <c r="AF18" s="4">
        <v>10</v>
      </c>
      <c r="AG18" s="4">
        <v>252</v>
      </c>
      <c r="AH18" s="4">
        <v>37</v>
      </c>
      <c r="AI18" s="4">
        <v>162</v>
      </c>
      <c r="AJ18" s="4">
        <v>29</v>
      </c>
      <c r="AK18" s="4">
        <v>62</v>
      </c>
      <c r="AL18" s="4">
        <v>204</v>
      </c>
      <c r="AM18" s="4">
        <v>192</v>
      </c>
      <c r="AN18" s="4">
        <v>187</v>
      </c>
      <c r="AO18" s="4">
        <v>79</v>
      </c>
      <c r="AP18" s="4">
        <v>43</v>
      </c>
      <c r="AQ18" s="4">
        <v>8</v>
      </c>
      <c r="AR18" s="4">
        <v>1</v>
      </c>
      <c r="AS18" s="4">
        <v>8</v>
      </c>
      <c r="AT18" s="4">
        <v>2</v>
      </c>
      <c r="AU18" s="4">
        <v>6</v>
      </c>
      <c r="AV18" s="4">
        <v>1</v>
      </c>
      <c r="AW18" s="4">
        <v>196</v>
      </c>
      <c r="AX18" s="4">
        <v>133</v>
      </c>
      <c r="AY18" s="4">
        <v>92</v>
      </c>
      <c r="AZ18" s="4">
        <v>223</v>
      </c>
      <c r="BA18" s="4">
        <v>149</v>
      </c>
      <c r="BB18" s="4">
        <v>99</v>
      </c>
      <c r="BC18" s="4">
        <v>174</v>
      </c>
      <c r="BD18" s="4">
        <v>170</v>
      </c>
      <c r="BE18" s="4">
        <v>240</v>
      </c>
      <c r="BF18" s="4">
        <v>145</v>
      </c>
      <c r="BG18" s="4">
        <v>31</v>
      </c>
      <c r="BH18" s="4">
        <v>104</v>
      </c>
      <c r="BI18" s="4">
        <v>171</v>
      </c>
      <c r="BJ18" s="4">
        <v>152</v>
      </c>
      <c r="BK18" s="4">
        <v>124</v>
      </c>
      <c r="BL18" s="4">
        <v>166</v>
      </c>
      <c r="BM18" s="4">
        <v>172</v>
      </c>
      <c r="BN18" s="4">
        <v>338</v>
      </c>
      <c r="BO18" s="4">
        <v>41</v>
      </c>
      <c r="BP18" s="4">
        <v>63</v>
      </c>
      <c r="BQ18" s="4">
        <v>104</v>
      </c>
    </row>
    <row r="19" spans="1:69">
      <c r="A19" s="41" t="s">
        <v>197</v>
      </c>
      <c r="B19" s="7">
        <v>0.28859205118978198</v>
      </c>
      <c r="C19" s="7">
        <v>0.17282320586990402</v>
      </c>
      <c r="D19" s="7">
        <v>0.35496160412681299</v>
      </c>
      <c r="E19" s="7">
        <v>0.39041347145036098</v>
      </c>
      <c r="F19" s="7">
        <v>0.48208711702641205</v>
      </c>
      <c r="G19" s="7">
        <v>0.55746415606620503</v>
      </c>
      <c r="H19" s="7">
        <v>0.28918830712199001</v>
      </c>
      <c r="I19" s="7">
        <v>0.40635772725494695</v>
      </c>
      <c r="J19" s="7">
        <v>0</v>
      </c>
      <c r="K19" s="7">
        <v>0.468844707581764</v>
      </c>
      <c r="L19" s="7">
        <v>0.32248919917579999</v>
      </c>
      <c r="M19" s="7">
        <v>0.24198548021187499</v>
      </c>
      <c r="N19" s="7">
        <v>0.22522078867532599</v>
      </c>
      <c r="O19" s="7">
        <v>0.216256510676201</v>
      </c>
      <c r="P19" s="7">
        <v>0.36242574127961197</v>
      </c>
      <c r="Q19" s="7">
        <v>0.29752492033778</v>
      </c>
      <c r="R19" s="7">
        <v>0.32697281336529399</v>
      </c>
      <c r="S19" s="7">
        <v>0.26920976977859601</v>
      </c>
      <c r="T19" s="7">
        <v>0.30711019349691698</v>
      </c>
      <c r="U19" s="7">
        <v>0.293703258042538</v>
      </c>
      <c r="V19" s="7">
        <v>0.26800723657882597</v>
      </c>
      <c r="W19" s="7">
        <v>0.35205352977594501</v>
      </c>
      <c r="X19" s="7">
        <v>0.28751398867493699</v>
      </c>
      <c r="Y19" s="7">
        <v>0.24926855674731999</v>
      </c>
      <c r="Z19" s="7">
        <v>0.29990300476840198</v>
      </c>
      <c r="AA19" s="7">
        <v>0.21225211981049999</v>
      </c>
      <c r="AB19" s="7">
        <v>0.29675578111037298</v>
      </c>
      <c r="AC19" s="7">
        <v>0.304939722365555</v>
      </c>
      <c r="AD19" s="7">
        <v>0.25555067466088599</v>
      </c>
      <c r="AE19" s="7">
        <v>0.31604830290160901</v>
      </c>
      <c r="AF19" s="7">
        <v>0.38581824594103503</v>
      </c>
      <c r="AG19" s="7">
        <v>0.26837804320076603</v>
      </c>
      <c r="AH19" s="7">
        <v>0.34316628666246102</v>
      </c>
      <c r="AI19" s="7">
        <v>0.30149720532070801</v>
      </c>
      <c r="AJ19" s="7">
        <v>0.28903404426603996</v>
      </c>
      <c r="AK19" s="7">
        <v>0.31488687321257897</v>
      </c>
      <c r="AL19" s="7">
        <v>0.25870942173519101</v>
      </c>
      <c r="AM19" s="7">
        <v>0.30399554253841798</v>
      </c>
      <c r="AN19" s="7">
        <v>0.21594479177973699</v>
      </c>
      <c r="AO19" s="7">
        <v>0.35813349401091599</v>
      </c>
      <c r="AP19" s="7">
        <v>0.33124165604686501</v>
      </c>
      <c r="AQ19" s="7">
        <v>0.46024960883238497</v>
      </c>
      <c r="AR19" s="7">
        <v>0.57498257389935004</v>
      </c>
      <c r="AS19" s="7">
        <v>0.26994731132817401</v>
      </c>
      <c r="AT19" s="7">
        <v>6.1679377500950504E-2</v>
      </c>
      <c r="AU19" s="7">
        <v>0.35042510749861999</v>
      </c>
      <c r="AV19" s="7">
        <v>0.36940950087504903</v>
      </c>
      <c r="AW19" s="7">
        <v>0.180865480804347</v>
      </c>
      <c r="AX19" s="7">
        <v>0.37622134979675897</v>
      </c>
      <c r="AY19" s="7">
        <v>0.34162642544598698</v>
      </c>
      <c r="AZ19" s="7">
        <v>0.168176130369732</v>
      </c>
      <c r="BA19" s="7">
        <v>0.41001241955579704</v>
      </c>
      <c r="BB19" s="7">
        <v>0.35434075322854702</v>
      </c>
      <c r="BC19" s="7">
        <v>0.21802535099915701</v>
      </c>
      <c r="BD19" s="7">
        <v>0.34415547885110298</v>
      </c>
      <c r="BE19" s="7">
        <v>0.27661729723253503</v>
      </c>
      <c r="BF19" s="7">
        <v>0.29153527407934698</v>
      </c>
      <c r="BG19" s="7">
        <v>0.26586663274164701</v>
      </c>
      <c r="BH19" s="7">
        <v>0.24074153782267799</v>
      </c>
      <c r="BI19" s="7">
        <v>0.268118004444095</v>
      </c>
      <c r="BJ19" s="7">
        <v>0.29801870103739903</v>
      </c>
      <c r="BK19" s="7">
        <v>0.29254017437560903</v>
      </c>
      <c r="BL19" s="7">
        <v>0.27806881254344401</v>
      </c>
      <c r="BM19" s="7">
        <v>0.32916808558287497</v>
      </c>
      <c r="BN19" s="7">
        <v>0.30603403189906397</v>
      </c>
      <c r="BO19" s="7">
        <v>0.27411836635180103</v>
      </c>
      <c r="BP19" s="7">
        <v>0.29776215088847896</v>
      </c>
      <c r="BQ19" s="7">
        <v>0.28823722228422199</v>
      </c>
    </row>
    <row r="20" spans="1:69">
      <c r="A20" s="41"/>
      <c r="B20" s="4">
        <v>578</v>
      </c>
      <c r="C20" s="4">
        <v>91</v>
      </c>
      <c r="D20" s="4">
        <v>187</v>
      </c>
      <c r="E20" s="4">
        <v>37</v>
      </c>
      <c r="F20" s="4">
        <v>30</v>
      </c>
      <c r="G20" s="4">
        <v>4</v>
      </c>
      <c r="H20" s="4">
        <v>13</v>
      </c>
      <c r="I20" s="4">
        <v>25</v>
      </c>
      <c r="J20" s="4">
        <v>0</v>
      </c>
      <c r="K20" s="4">
        <v>20</v>
      </c>
      <c r="L20" s="4">
        <v>228</v>
      </c>
      <c r="M20" s="4">
        <v>185</v>
      </c>
      <c r="N20" s="4">
        <v>32</v>
      </c>
      <c r="O20" s="4">
        <v>107</v>
      </c>
      <c r="P20" s="4">
        <v>110</v>
      </c>
      <c r="Q20" s="4">
        <v>36</v>
      </c>
      <c r="R20" s="4">
        <v>44</v>
      </c>
      <c r="S20" s="4">
        <v>263</v>
      </c>
      <c r="T20" s="4">
        <v>314</v>
      </c>
      <c r="U20" s="4">
        <v>164</v>
      </c>
      <c r="V20" s="4">
        <v>85</v>
      </c>
      <c r="W20" s="4">
        <v>123</v>
      </c>
      <c r="X20" s="4">
        <v>92</v>
      </c>
      <c r="Y20" s="4">
        <v>115</v>
      </c>
      <c r="Z20" s="4">
        <v>140</v>
      </c>
      <c r="AA20" s="4">
        <v>68</v>
      </c>
      <c r="AB20" s="4">
        <v>78</v>
      </c>
      <c r="AC20" s="4">
        <v>193</v>
      </c>
      <c r="AD20" s="4">
        <v>25</v>
      </c>
      <c r="AE20" s="4">
        <v>53</v>
      </c>
      <c r="AF20" s="4">
        <v>21</v>
      </c>
      <c r="AG20" s="4">
        <v>252</v>
      </c>
      <c r="AH20" s="4">
        <v>60</v>
      </c>
      <c r="AI20" s="4">
        <v>243</v>
      </c>
      <c r="AJ20" s="4">
        <v>61</v>
      </c>
      <c r="AK20" s="4">
        <v>114</v>
      </c>
      <c r="AL20" s="4">
        <v>199</v>
      </c>
      <c r="AM20" s="4">
        <v>265</v>
      </c>
      <c r="AN20" s="4">
        <v>145</v>
      </c>
      <c r="AO20" s="4">
        <v>176</v>
      </c>
      <c r="AP20" s="4">
        <v>59</v>
      </c>
      <c r="AQ20" s="4">
        <v>27</v>
      </c>
      <c r="AR20" s="4">
        <v>4</v>
      </c>
      <c r="AS20" s="4">
        <v>8</v>
      </c>
      <c r="AT20" s="4">
        <v>0</v>
      </c>
      <c r="AU20" s="4">
        <v>15</v>
      </c>
      <c r="AV20" s="4">
        <v>4</v>
      </c>
      <c r="AW20" s="4">
        <v>116</v>
      </c>
      <c r="AX20" s="4">
        <v>239</v>
      </c>
      <c r="AY20" s="4">
        <v>160</v>
      </c>
      <c r="AZ20" s="4">
        <v>106</v>
      </c>
      <c r="BA20" s="4">
        <v>390</v>
      </c>
      <c r="BB20" s="4">
        <v>104</v>
      </c>
      <c r="BC20" s="4">
        <v>154</v>
      </c>
      <c r="BD20" s="4">
        <v>303</v>
      </c>
      <c r="BE20" s="4">
        <v>263</v>
      </c>
      <c r="BF20" s="4">
        <v>184</v>
      </c>
      <c r="BG20" s="4">
        <v>42</v>
      </c>
      <c r="BH20" s="4">
        <v>92</v>
      </c>
      <c r="BI20" s="4">
        <v>183</v>
      </c>
      <c r="BJ20" s="4">
        <v>219</v>
      </c>
      <c r="BK20" s="4">
        <v>154</v>
      </c>
      <c r="BL20" s="4">
        <v>198</v>
      </c>
      <c r="BM20" s="4">
        <v>283</v>
      </c>
      <c r="BN20" s="4">
        <v>481</v>
      </c>
      <c r="BO20" s="4">
        <v>34</v>
      </c>
      <c r="BP20" s="4">
        <v>55</v>
      </c>
      <c r="BQ20" s="4">
        <v>89</v>
      </c>
    </row>
    <row r="22" spans="1:69">
      <c r="A22" s="8" t="s">
        <v>218</v>
      </c>
    </row>
  </sheetData>
  <mergeCells count="25">
    <mergeCell ref="A13:A14"/>
    <mergeCell ref="A15:A16"/>
    <mergeCell ref="A17:A18"/>
    <mergeCell ref="A19:A20"/>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2" location="'Index'!A1" display="Return to index" xr:uid="{1B9ECF48-0E65-4686-BFC1-F5D892FE4448}"/>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Q26"/>
  <sheetViews>
    <sheetView showGridLines="0" workbookViewId="0">
      <selection activeCell="A26" sqref="A26"/>
    </sheetView>
  </sheetViews>
  <sheetFormatPr defaultColWidth="9.140625" defaultRowHeight="15"/>
  <cols>
    <col min="1" max="1" width="45.7109375" customWidth="1"/>
    <col min="2" max="69" width="14.7109375" customWidth="1"/>
  </cols>
  <sheetData>
    <row r="1" spans="1:69" ht="35.1" customHeight="1">
      <c r="A1" s="38" t="s">
        <v>207</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79</v>
      </c>
      <c r="B4" s="3">
        <v>2002</v>
      </c>
      <c r="C4" s="3">
        <v>524</v>
      </c>
      <c r="D4" s="3">
        <v>527</v>
      </c>
      <c r="E4" s="3">
        <v>96</v>
      </c>
      <c r="F4" s="3">
        <v>63</v>
      </c>
      <c r="G4" s="3">
        <v>8</v>
      </c>
      <c r="H4" s="3">
        <v>45</v>
      </c>
      <c r="I4" s="3">
        <v>61</v>
      </c>
      <c r="J4" s="3">
        <v>0</v>
      </c>
      <c r="K4" s="3">
        <v>42</v>
      </c>
      <c r="L4" s="3">
        <v>708</v>
      </c>
      <c r="M4" s="3">
        <v>764</v>
      </c>
      <c r="N4" s="3">
        <v>143</v>
      </c>
      <c r="O4" s="3">
        <v>497</v>
      </c>
      <c r="P4" s="3">
        <v>302</v>
      </c>
      <c r="Q4" s="3">
        <v>121</v>
      </c>
      <c r="R4" s="3">
        <v>134</v>
      </c>
      <c r="S4" s="3">
        <v>978</v>
      </c>
      <c r="T4" s="3">
        <v>1024</v>
      </c>
      <c r="U4" s="3">
        <v>557</v>
      </c>
      <c r="V4" s="3">
        <v>316</v>
      </c>
      <c r="W4" s="3">
        <v>348</v>
      </c>
      <c r="X4" s="3">
        <v>321</v>
      </c>
      <c r="Y4" s="3">
        <v>460</v>
      </c>
      <c r="Z4" s="3">
        <v>466</v>
      </c>
      <c r="AA4" s="3">
        <v>322</v>
      </c>
      <c r="AB4" s="3">
        <v>263</v>
      </c>
      <c r="AC4" s="3">
        <v>632</v>
      </c>
      <c r="AD4" s="3">
        <v>96</v>
      </c>
      <c r="AE4" s="3">
        <v>169</v>
      </c>
      <c r="AF4" s="3">
        <v>55</v>
      </c>
      <c r="AG4" s="3">
        <v>939</v>
      </c>
      <c r="AH4" s="3">
        <v>176</v>
      </c>
      <c r="AI4" s="3">
        <v>807</v>
      </c>
      <c r="AJ4" s="3">
        <v>210</v>
      </c>
      <c r="AK4" s="3">
        <v>363</v>
      </c>
      <c r="AL4" s="3">
        <v>768</v>
      </c>
      <c r="AM4" s="3">
        <v>871</v>
      </c>
      <c r="AN4" s="3">
        <v>670</v>
      </c>
      <c r="AO4" s="3">
        <v>493</v>
      </c>
      <c r="AP4" s="3">
        <v>177</v>
      </c>
      <c r="AQ4" s="3">
        <v>60</v>
      </c>
      <c r="AR4" s="3">
        <v>7</v>
      </c>
      <c r="AS4" s="3">
        <v>31</v>
      </c>
      <c r="AT4" s="3">
        <v>8</v>
      </c>
      <c r="AU4" s="3">
        <v>41</v>
      </c>
      <c r="AV4" s="3">
        <v>12</v>
      </c>
      <c r="AW4" s="3">
        <v>640</v>
      </c>
      <c r="AX4" s="3">
        <v>636</v>
      </c>
      <c r="AY4" s="3">
        <v>469</v>
      </c>
      <c r="AZ4" s="3">
        <v>630</v>
      </c>
      <c r="BA4" s="3">
        <v>952</v>
      </c>
      <c r="BB4" s="3">
        <v>295</v>
      </c>
      <c r="BC4" s="3">
        <v>706</v>
      </c>
      <c r="BD4" s="3">
        <v>881</v>
      </c>
      <c r="BE4" s="3">
        <v>952</v>
      </c>
      <c r="BF4" s="3">
        <v>632</v>
      </c>
      <c r="BG4" s="3">
        <v>160</v>
      </c>
      <c r="BH4" s="3">
        <v>381</v>
      </c>
      <c r="BI4" s="3">
        <v>682</v>
      </c>
      <c r="BJ4" s="3">
        <v>735</v>
      </c>
      <c r="BK4" s="3">
        <v>528</v>
      </c>
      <c r="BL4" s="3">
        <v>712</v>
      </c>
      <c r="BM4" s="3">
        <v>860</v>
      </c>
      <c r="BN4" s="3">
        <v>1572</v>
      </c>
      <c r="BO4" s="3">
        <v>124</v>
      </c>
      <c r="BP4" s="3">
        <v>184</v>
      </c>
      <c r="BQ4" s="3">
        <v>309</v>
      </c>
    </row>
    <row r="5" spans="1:69">
      <c r="A5" s="41" t="s">
        <v>208</v>
      </c>
      <c r="B5" s="7">
        <v>0.35542632678761599</v>
      </c>
      <c r="C5" s="7">
        <v>0.42724174802027903</v>
      </c>
      <c r="D5" s="7">
        <v>0.41763106989906701</v>
      </c>
      <c r="E5" s="7">
        <v>0.36554538465696701</v>
      </c>
      <c r="F5" s="7">
        <v>0.459969824367921</v>
      </c>
      <c r="G5" s="7">
        <v>0.45525257614065501</v>
      </c>
      <c r="H5" s="7">
        <v>0.30576532975957899</v>
      </c>
      <c r="I5" s="7">
        <v>0.45854867959619905</v>
      </c>
      <c r="J5" s="7">
        <v>0</v>
      </c>
      <c r="K5" s="7">
        <v>0.20766234639376902</v>
      </c>
      <c r="L5" s="7">
        <v>0.42652650860761498</v>
      </c>
      <c r="M5" s="7">
        <v>0.42905568853404097</v>
      </c>
      <c r="N5" s="7">
        <v>0.36945752984457797</v>
      </c>
      <c r="O5" s="7">
        <v>0.42824863961795201</v>
      </c>
      <c r="P5" s="7">
        <v>0.446391187555081</v>
      </c>
      <c r="Q5" s="7">
        <v>0.43398702884873502</v>
      </c>
      <c r="R5" s="7">
        <v>0.44843632870327199</v>
      </c>
      <c r="S5" s="7">
        <v>0.30182155148053097</v>
      </c>
      <c r="T5" s="7">
        <v>0.40664118825927803</v>
      </c>
      <c r="U5" s="7">
        <v>0.19924580000614001</v>
      </c>
      <c r="V5" s="7">
        <v>0.22520909018508298</v>
      </c>
      <c r="W5" s="7">
        <v>0.43683877784779201</v>
      </c>
      <c r="X5" s="7">
        <v>0.44781799661980004</v>
      </c>
      <c r="Y5" s="7">
        <v>0.50824543696740199</v>
      </c>
      <c r="Z5" s="7">
        <v>0.34507029322420602</v>
      </c>
      <c r="AA5" s="7">
        <v>0.34577678752093599</v>
      </c>
      <c r="AB5" s="7">
        <v>0.26935880527658296</v>
      </c>
      <c r="AC5" s="7">
        <v>0.37321408507801701</v>
      </c>
      <c r="AD5" s="7">
        <v>0.39848636730050102</v>
      </c>
      <c r="AE5" s="7">
        <v>0.44816868546622801</v>
      </c>
      <c r="AF5" s="7">
        <v>0.34826804240213599</v>
      </c>
      <c r="AG5" s="7">
        <v>0.38531238061338402</v>
      </c>
      <c r="AH5" s="7">
        <v>0.42229530587782899</v>
      </c>
      <c r="AI5" s="7">
        <v>0.30177954578537003</v>
      </c>
      <c r="AJ5" s="7">
        <v>0.32417608013127497</v>
      </c>
      <c r="AK5" s="7">
        <v>0.376384943690525</v>
      </c>
      <c r="AL5" s="7">
        <v>0.35407724569341803</v>
      </c>
      <c r="AM5" s="7">
        <v>0.34787444929941602</v>
      </c>
      <c r="AN5" s="7">
        <v>0.40879809278014601</v>
      </c>
      <c r="AO5" s="7">
        <v>0.41251597985886002</v>
      </c>
      <c r="AP5" s="7">
        <v>0.44510372048380098</v>
      </c>
      <c r="AQ5" s="7">
        <v>0.53747428225989802</v>
      </c>
      <c r="AR5" s="7">
        <v>0.41954770893973903</v>
      </c>
      <c r="AS5" s="7">
        <v>0.29355547904076901</v>
      </c>
      <c r="AT5" s="7">
        <v>0.63548975478968106</v>
      </c>
      <c r="AU5" s="7">
        <v>0.36127738027645701</v>
      </c>
      <c r="AV5" s="7">
        <v>0.347327372544594</v>
      </c>
      <c r="AW5" s="7">
        <v>0.37223518352864404</v>
      </c>
      <c r="AX5" s="7">
        <v>0.40116896859019102</v>
      </c>
      <c r="AY5" s="7">
        <v>0.33640823612938497</v>
      </c>
      <c r="AZ5" s="7">
        <v>0.360539578836021</v>
      </c>
      <c r="BA5" s="7">
        <v>0.42913580683702895</v>
      </c>
      <c r="BB5" s="7">
        <v>0.124012110638779</v>
      </c>
      <c r="BC5" s="7">
        <v>0.346016953906995</v>
      </c>
      <c r="BD5" s="7">
        <v>0.46814192045820802</v>
      </c>
      <c r="BE5" s="7">
        <v>0.374585571065084</v>
      </c>
      <c r="BF5" s="7">
        <v>0.310293044963109</v>
      </c>
      <c r="BG5" s="7">
        <v>0.34139457563576697</v>
      </c>
      <c r="BH5" s="7">
        <v>0.339152385352049</v>
      </c>
      <c r="BI5" s="7">
        <v>0.282630940693332</v>
      </c>
      <c r="BJ5" s="7">
        <v>0.39009243791452902</v>
      </c>
      <c r="BK5" s="7">
        <v>0.40277532584748299</v>
      </c>
      <c r="BL5" s="7">
        <v>1</v>
      </c>
      <c r="BM5" s="7">
        <v>0</v>
      </c>
      <c r="BN5" s="7">
        <v>0.45272764772915702</v>
      </c>
      <c r="BO5" s="7">
        <v>0</v>
      </c>
      <c r="BP5" s="7">
        <v>0</v>
      </c>
      <c r="BQ5" s="7">
        <v>0</v>
      </c>
    </row>
    <row r="6" spans="1:69">
      <c r="A6" s="41"/>
      <c r="B6" s="4">
        <v>712</v>
      </c>
      <c r="C6" s="4">
        <v>224</v>
      </c>
      <c r="D6" s="4">
        <v>220</v>
      </c>
      <c r="E6" s="4">
        <v>35</v>
      </c>
      <c r="F6" s="4">
        <v>29</v>
      </c>
      <c r="G6" s="4">
        <v>3</v>
      </c>
      <c r="H6" s="4">
        <v>14</v>
      </c>
      <c r="I6" s="4">
        <v>28</v>
      </c>
      <c r="J6" s="4">
        <v>0</v>
      </c>
      <c r="K6" s="4">
        <v>9</v>
      </c>
      <c r="L6" s="4">
        <v>302</v>
      </c>
      <c r="M6" s="4">
        <v>328</v>
      </c>
      <c r="N6" s="4">
        <v>53</v>
      </c>
      <c r="O6" s="4">
        <v>213</v>
      </c>
      <c r="P6" s="4">
        <v>135</v>
      </c>
      <c r="Q6" s="4">
        <v>53</v>
      </c>
      <c r="R6" s="4">
        <v>60</v>
      </c>
      <c r="S6" s="4">
        <v>295</v>
      </c>
      <c r="T6" s="4">
        <v>416</v>
      </c>
      <c r="U6" s="4">
        <v>111</v>
      </c>
      <c r="V6" s="4">
        <v>71</v>
      </c>
      <c r="W6" s="4">
        <v>152</v>
      </c>
      <c r="X6" s="4">
        <v>144</v>
      </c>
      <c r="Y6" s="4">
        <v>234</v>
      </c>
      <c r="Z6" s="4">
        <v>161</v>
      </c>
      <c r="AA6" s="4">
        <v>111</v>
      </c>
      <c r="AB6" s="4">
        <v>71</v>
      </c>
      <c r="AC6" s="4">
        <v>236</v>
      </c>
      <c r="AD6" s="4">
        <v>38</v>
      </c>
      <c r="AE6" s="4">
        <v>76</v>
      </c>
      <c r="AF6" s="4">
        <v>19</v>
      </c>
      <c r="AG6" s="4">
        <v>362</v>
      </c>
      <c r="AH6" s="4">
        <v>74</v>
      </c>
      <c r="AI6" s="4">
        <v>243</v>
      </c>
      <c r="AJ6" s="4">
        <v>68</v>
      </c>
      <c r="AK6" s="4">
        <v>137</v>
      </c>
      <c r="AL6" s="4">
        <v>272</v>
      </c>
      <c r="AM6" s="4">
        <v>303</v>
      </c>
      <c r="AN6" s="4">
        <v>274</v>
      </c>
      <c r="AO6" s="4">
        <v>203</v>
      </c>
      <c r="AP6" s="4">
        <v>79</v>
      </c>
      <c r="AQ6" s="4">
        <v>32</v>
      </c>
      <c r="AR6" s="4">
        <v>3</v>
      </c>
      <c r="AS6" s="4">
        <v>9</v>
      </c>
      <c r="AT6" s="4">
        <v>5</v>
      </c>
      <c r="AU6" s="4">
        <v>15</v>
      </c>
      <c r="AV6" s="4">
        <v>4</v>
      </c>
      <c r="AW6" s="4">
        <v>238</v>
      </c>
      <c r="AX6" s="4">
        <v>255</v>
      </c>
      <c r="AY6" s="4">
        <v>158</v>
      </c>
      <c r="AZ6" s="4">
        <v>227</v>
      </c>
      <c r="BA6" s="4">
        <v>408</v>
      </c>
      <c r="BB6" s="4">
        <v>37</v>
      </c>
      <c r="BC6" s="4">
        <v>244</v>
      </c>
      <c r="BD6" s="4">
        <v>412</v>
      </c>
      <c r="BE6" s="4">
        <v>357</v>
      </c>
      <c r="BF6" s="4">
        <v>196</v>
      </c>
      <c r="BG6" s="4">
        <v>54</v>
      </c>
      <c r="BH6" s="4">
        <v>129</v>
      </c>
      <c r="BI6" s="4">
        <v>193</v>
      </c>
      <c r="BJ6" s="4">
        <v>287</v>
      </c>
      <c r="BK6" s="4">
        <v>213</v>
      </c>
      <c r="BL6" s="4">
        <v>712</v>
      </c>
      <c r="BM6" s="4">
        <v>0</v>
      </c>
      <c r="BN6" s="4">
        <v>712</v>
      </c>
      <c r="BO6" s="4">
        <v>0</v>
      </c>
      <c r="BP6" s="4">
        <v>0</v>
      </c>
      <c r="BQ6" s="4">
        <v>0</v>
      </c>
    </row>
    <row r="7" spans="1:69">
      <c r="A7" s="41" t="s">
        <v>209</v>
      </c>
      <c r="B7" s="7">
        <v>0.28487750622243502</v>
      </c>
      <c r="C7" s="7">
        <v>0.321074604281262</v>
      </c>
      <c r="D7" s="7">
        <v>0.30344397747609497</v>
      </c>
      <c r="E7" s="7">
        <v>0.23916902688932398</v>
      </c>
      <c r="F7" s="7">
        <v>0.33454039588109902</v>
      </c>
      <c r="G7" s="7">
        <v>9.5779139468815611E-2</v>
      </c>
      <c r="H7" s="7">
        <v>0.24219696317900599</v>
      </c>
      <c r="I7" s="7">
        <v>0.27709675432171499</v>
      </c>
      <c r="J7" s="7">
        <v>0</v>
      </c>
      <c r="K7" s="7">
        <v>0.51207568446935303</v>
      </c>
      <c r="L7" s="7">
        <v>0.30518242667392498</v>
      </c>
      <c r="M7" s="7">
        <v>0.30596813404707002</v>
      </c>
      <c r="N7" s="7">
        <v>0.32388221681908802</v>
      </c>
      <c r="O7" s="7">
        <v>0.31868059217408601</v>
      </c>
      <c r="P7" s="7">
        <v>0.29896542936384901</v>
      </c>
      <c r="Q7" s="7">
        <v>0.26600815480342499</v>
      </c>
      <c r="R7" s="7">
        <v>0.29159747095424599</v>
      </c>
      <c r="S7" s="7">
        <v>0.26759951479067001</v>
      </c>
      <c r="T7" s="7">
        <v>0.30138517615700999</v>
      </c>
      <c r="U7" s="7">
        <v>0.22794073217462599</v>
      </c>
      <c r="V7" s="7">
        <v>0.267486562232779</v>
      </c>
      <c r="W7" s="7">
        <v>0.31344867639434199</v>
      </c>
      <c r="X7" s="7">
        <v>0.35387584392868904</v>
      </c>
      <c r="Y7" s="7">
        <v>0.29609187497050898</v>
      </c>
      <c r="Z7" s="7">
        <v>0.30300856168226398</v>
      </c>
      <c r="AA7" s="7">
        <v>0.22973021462173399</v>
      </c>
      <c r="AB7" s="7">
        <v>0.257695828510908</v>
      </c>
      <c r="AC7" s="7">
        <v>0.298202778686668</v>
      </c>
      <c r="AD7" s="7">
        <v>0.37526631335494798</v>
      </c>
      <c r="AE7" s="7">
        <v>0.27284622204471098</v>
      </c>
      <c r="AF7" s="7">
        <v>0.31047458323417099</v>
      </c>
      <c r="AG7" s="7">
        <v>0.27767530050647898</v>
      </c>
      <c r="AH7" s="7">
        <v>0.23511780995384499</v>
      </c>
      <c r="AI7" s="7">
        <v>0.311149184025589</v>
      </c>
      <c r="AJ7" s="7">
        <v>0.268418906590353</v>
      </c>
      <c r="AK7" s="7">
        <v>0.25624920488069597</v>
      </c>
      <c r="AL7" s="7">
        <v>0.26696900927914702</v>
      </c>
      <c r="AM7" s="7">
        <v>0.31262372029084801</v>
      </c>
      <c r="AN7" s="7">
        <v>0.319896370474545</v>
      </c>
      <c r="AO7" s="7">
        <v>0.304254280442535</v>
      </c>
      <c r="AP7" s="7">
        <v>0.30149154775016401</v>
      </c>
      <c r="AQ7" s="7">
        <v>0.292570321668434</v>
      </c>
      <c r="AR7" s="7">
        <v>0.42546776211492798</v>
      </c>
      <c r="AS7" s="7">
        <v>0.27039883278341598</v>
      </c>
      <c r="AT7" s="7">
        <v>0.24246840022604002</v>
      </c>
      <c r="AU7" s="7">
        <v>0.40461311846830905</v>
      </c>
      <c r="AV7" s="7">
        <v>0.63250730876479599</v>
      </c>
      <c r="AW7" s="7">
        <v>0.28212149125788399</v>
      </c>
      <c r="AX7" s="7">
        <v>0.31673556509614803</v>
      </c>
      <c r="AY7" s="7">
        <v>0.28291594411133203</v>
      </c>
      <c r="AZ7" s="7">
        <v>0.29789826074898601</v>
      </c>
      <c r="BA7" s="7">
        <v>0.31793913204052199</v>
      </c>
      <c r="BB7" s="7">
        <v>0.24726972724232699</v>
      </c>
      <c r="BC7" s="7">
        <v>0.27433326028271504</v>
      </c>
      <c r="BD7" s="7">
        <v>0.32432507318311005</v>
      </c>
      <c r="BE7" s="7">
        <v>0.28208459139962599</v>
      </c>
      <c r="BF7" s="7">
        <v>0.25936817248520599</v>
      </c>
      <c r="BG7" s="7">
        <v>0.39513860590458</v>
      </c>
      <c r="BH7" s="7">
        <v>0.30713629229317502</v>
      </c>
      <c r="BI7" s="7">
        <v>0.25761319184461401</v>
      </c>
      <c r="BJ7" s="7">
        <v>0.305032625915233</v>
      </c>
      <c r="BK7" s="7">
        <v>0.28822461192507198</v>
      </c>
      <c r="BL7" s="7">
        <v>0</v>
      </c>
      <c r="BM7" s="7">
        <v>0.66304358023781307</v>
      </c>
      <c r="BN7" s="7">
        <v>0.36286541981483</v>
      </c>
      <c r="BO7" s="7">
        <v>0</v>
      </c>
      <c r="BP7" s="7">
        <v>0</v>
      </c>
      <c r="BQ7" s="7">
        <v>0</v>
      </c>
    </row>
    <row r="8" spans="1:69">
      <c r="A8" s="41"/>
      <c r="B8" s="4">
        <v>570</v>
      </c>
      <c r="C8" s="4">
        <v>168</v>
      </c>
      <c r="D8" s="4">
        <v>160</v>
      </c>
      <c r="E8" s="4">
        <v>23</v>
      </c>
      <c r="F8" s="4">
        <v>21</v>
      </c>
      <c r="G8" s="4">
        <v>1</v>
      </c>
      <c r="H8" s="4">
        <v>11</v>
      </c>
      <c r="I8" s="4">
        <v>17</v>
      </c>
      <c r="J8" s="4">
        <v>0</v>
      </c>
      <c r="K8" s="4">
        <v>21</v>
      </c>
      <c r="L8" s="4">
        <v>216</v>
      </c>
      <c r="M8" s="4">
        <v>234</v>
      </c>
      <c r="N8" s="4">
        <v>46</v>
      </c>
      <c r="O8" s="4">
        <v>158</v>
      </c>
      <c r="P8" s="4">
        <v>90</v>
      </c>
      <c r="Q8" s="4">
        <v>32</v>
      </c>
      <c r="R8" s="4">
        <v>39</v>
      </c>
      <c r="S8" s="4">
        <v>262</v>
      </c>
      <c r="T8" s="4">
        <v>309</v>
      </c>
      <c r="U8" s="4">
        <v>127</v>
      </c>
      <c r="V8" s="4">
        <v>85</v>
      </c>
      <c r="W8" s="4">
        <v>109</v>
      </c>
      <c r="X8" s="4">
        <v>113</v>
      </c>
      <c r="Y8" s="4">
        <v>136</v>
      </c>
      <c r="Z8" s="4">
        <v>141</v>
      </c>
      <c r="AA8" s="4">
        <v>74</v>
      </c>
      <c r="AB8" s="4">
        <v>68</v>
      </c>
      <c r="AC8" s="4">
        <v>188</v>
      </c>
      <c r="AD8" s="4">
        <v>36</v>
      </c>
      <c r="AE8" s="4">
        <v>46</v>
      </c>
      <c r="AF8" s="4">
        <v>17</v>
      </c>
      <c r="AG8" s="4">
        <v>261</v>
      </c>
      <c r="AH8" s="4">
        <v>41</v>
      </c>
      <c r="AI8" s="4">
        <v>251</v>
      </c>
      <c r="AJ8" s="4">
        <v>56</v>
      </c>
      <c r="AK8" s="4">
        <v>93</v>
      </c>
      <c r="AL8" s="4">
        <v>205</v>
      </c>
      <c r="AM8" s="4">
        <v>272</v>
      </c>
      <c r="AN8" s="4">
        <v>214</v>
      </c>
      <c r="AO8" s="4">
        <v>150</v>
      </c>
      <c r="AP8" s="4">
        <v>53</v>
      </c>
      <c r="AQ8" s="4">
        <v>17</v>
      </c>
      <c r="AR8" s="4">
        <v>3</v>
      </c>
      <c r="AS8" s="4">
        <v>8</v>
      </c>
      <c r="AT8" s="4">
        <v>2</v>
      </c>
      <c r="AU8" s="4">
        <v>17</v>
      </c>
      <c r="AV8" s="4">
        <v>8</v>
      </c>
      <c r="AW8" s="4">
        <v>181</v>
      </c>
      <c r="AX8" s="4">
        <v>201</v>
      </c>
      <c r="AY8" s="4">
        <v>133</v>
      </c>
      <c r="AZ8" s="4">
        <v>188</v>
      </c>
      <c r="BA8" s="4">
        <v>303</v>
      </c>
      <c r="BB8" s="4">
        <v>73</v>
      </c>
      <c r="BC8" s="4">
        <v>194</v>
      </c>
      <c r="BD8" s="4">
        <v>286</v>
      </c>
      <c r="BE8" s="4">
        <v>269</v>
      </c>
      <c r="BF8" s="4">
        <v>164</v>
      </c>
      <c r="BG8" s="4">
        <v>63</v>
      </c>
      <c r="BH8" s="4">
        <v>117</v>
      </c>
      <c r="BI8" s="4">
        <v>176</v>
      </c>
      <c r="BJ8" s="4">
        <v>224</v>
      </c>
      <c r="BK8" s="4">
        <v>152</v>
      </c>
      <c r="BL8" s="4">
        <v>0</v>
      </c>
      <c r="BM8" s="4">
        <v>570</v>
      </c>
      <c r="BN8" s="4">
        <v>570</v>
      </c>
      <c r="BO8" s="4">
        <v>0</v>
      </c>
      <c r="BP8" s="4">
        <v>0</v>
      </c>
      <c r="BQ8" s="4">
        <v>0</v>
      </c>
    </row>
    <row r="9" spans="1:69">
      <c r="A9" s="41" t="s">
        <v>210</v>
      </c>
      <c r="B9" s="7">
        <v>0.14477374855671202</v>
      </c>
      <c r="C9" s="7">
        <v>0.126637420349968</v>
      </c>
      <c r="D9" s="7">
        <v>0.13322626883762301</v>
      </c>
      <c r="E9" s="7">
        <v>0.22238406704844402</v>
      </c>
      <c r="F9" s="7">
        <v>0.11000136100714601</v>
      </c>
      <c r="G9" s="7">
        <v>0.32833264789149197</v>
      </c>
      <c r="H9" s="7">
        <v>0.181551444744945</v>
      </c>
      <c r="I9" s="7">
        <v>0.10984566761181</v>
      </c>
      <c r="J9" s="7">
        <v>0</v>
      </c>
      <c r="K9" s="7">
        <v>0.12552605961412899</v>
      </c>
      <c r="L9" s="7">
        <v>0.13650963533194699</v>
      </c>
      <c r="M9" s="7">
        <v>0.12634727415368999</v>
      </c>
      <c r="N9" s="7">
        <v>0.12732958652323201</v>
      </c>
      <c r="O9" s="7">
        <v>0.12194530317621201</v>
      </c>
      <c r="P9" s="7">
        <v>0.14460599533291499</v>
      </c>
      <c r="Q9" s="7">
        <v>0.12511792741527999</v>
      </c>
      <c r="R9" s="7">
        <v>0.14490551515460498</v>
      </c>
      <c r="S9" s="7">
        <v>0.157490518517304</v>
      </c>
      <c r="T9" s="7">
        <v>0.13262394272005498</v>
      </c>
      <c r="U9" s="7">
        <v>0.20104146251345298</v>
      </c>
      <c r="V9" s="7">
        <v>0.17646545498088798</v>
      </c>
      <c r="W9" s="7">
        <v>8.922370344232719E-2</v>
      </c>
      <c r="X9" s="7">
        <v>9.8032478233634202E-2</v>
      </c>
      <c r="Y9" s="7">
        <v>0.12942976244958701</v>
      </c>
      <c r="Z9" s="7">
        <v>0.126513896172332</v>
      </c>
      <c r="AA9" s="7">
        <v>0.19396640776691901</v>
      </c>
      <c r="AB9" s="7">
        <v>0.20023826827329402</v>
      </c>
      <c r="AC9" s="7">
        <v>0.12570981694664099</v>
      </c>
      <c r="AD9" s="7">
        <v>6.9568540423937494E-2</v>
      </c>
      <c r="AE9" s="7">
        <v>0.13606701673242599</v>
      </c>
      <c r="AF9" s="7">
        <v>0.122624201253756</v>
      </c>
      <c r="AG9" s="7">
        <v>0.13974359864258601</v>
      </c>
      <c r="AH9" s="7">
        <v>0.15673418356597701</v>
      </c>
      <c r="AI9" s="7">
        <v>0.14996078574406199</v>
      </c>
      <c r="AJ9" s="7">
        <v>0.168432581834775</v>
      </c>
      <c r="AK9" s="7">
        <v>0.151198170787195</v>
      </c>
      <c r="AL9" s="7">
        <v>0.13185335360191999</v>
      </c>
      <c r="AM9" s="7">
        <v>0.15349636203747999</v>
      </c>
      <c r="AN9" s="7">
        <v>0.127884467071816</v>
      </c>
      <c r="AO9" s="7">
        <v>0.147922181310949</v>
      </c>
      <c r="AP9" s="7">
        <v>0.120217841005743</v>
      </c>
      <c r="AQ9" s="7">
        <v>0.116547389193806</v>
      </c>
      <c r="AR9" s="7">
        <v>0.15498452894533199</v>
      </c>
      <c r="AS9" s="7">
        <v>0.213578652271705</v>
      </c>
      <c r="AT9" s="7">
        <v>6.1679377500950504E-2</v>
      </c>
      <c r="AU9" s="7">
        <v>9.0293779101645613E-2</v>
      </c>
      <c r="AV9" s="7">
        <v>0</v>
      </c>
      <c r="AW9" s="7">
        <v>0.13082006969516299</v>
      </c>
      <c r="AX9" s="7">
        <v>0.1453016736985</v>
      </c>
      <c r="AY9" s="7">
        <v>0.16672639287492999</v>
      </c>
      <c r="AZ9" s="7">
        <v>0.12476736604351001</v>
      </c>
      <c r="BA9" s="7">
        <v>0.13448608307999702</v>
      </c>
      <c r="BB9" s="7">
        <v>0.21257310547671898</v>
      </c>
      <c r="BC9" s="7">
        <v>0.16531691418635097</v>
      </c>
      <c r="BD9" s="7">
        <v>0.117760200071925</v>
      </c>
      <c r="BE9" s="7">
        <v>0.14308064978163698</v>
      </c>
      <c r="BF9" s="7">
        <v>0.15836129566115301</v>
      </c>
      <c r="BG9" s="7">
        <v>0.11263765101529399</v>
      </c>
      <c r="BH9" s="7">
        <v>0.147056500625738</v>
      </c>
      <c r="BI9" s="7">
        <v>0.17823228585473</v>
      </c>
      <c r="BJ9" s="7">
        <v>0.125053897525741</v>
      </c>
      <c r="BK9" s="7">
        <v>0.13173024648017098</v>
      </c>
      <c r="BL9" s="7">
        <v>0</v>
      </c>
      <c r="BM9" s="7">
        <v>0.33695641976218604</v>
      </c>
      <c r="BN9" s="7">
        <v>0.184406932456013</v>
      </c>
      <c r="BO9" s="7">
        <v>0</v>
      </c>
      <c r="BP9" s="7">
        <v>0</v>
      </c>
      <c r="BQ9" s="7">
        <v>0</v>
      </c>
    </row>
    <row r="10" spans="1:69">
      <c r="A10" s="41"/>
      <c r="B10" s="4">
        <v>290</v>
      </c>
      <c r="C10" s="4">
        <v>66</v>
      </c>
      <c r="D10" s="4">
        <v>70</v>
      </c>
      <c r="E10" s="4">
        <v>21</v>
      </c>
      <c r="F10" s="4">
        <v>7</v>
      </c>
      <c r="G10" s="4">
        <v>2</v>
      </c>
      <c r="H10" s="4">
        <v>8</v>
      </c>
      <c r="I10" s="4">
        <v>7</v>
      </c>
      <c r="J10" s="4">
        <v>0</v>
      </c>
      <c r="K10" s="4">
        <v>5</v>
      </c>
      <c r="L10" s="4">
        <v>97</v>
      </c>
      <c r="M10" s="4">
        <v>96</v>
      </c>
      <c r="N10" s="4">
        <v>18</v>
      </c>
      <c r="O10" s="4">
        <v>61</v>
      </c>
      <c r="P10" s="4">
        <v>44</v>
      </c>
      <c r="Q10" s="4">
        <v>15</v>
      </c>
      <c r="R10" s="4">
        <v>19</v>
      </c>
      <c r="S10" s="4">
        <v>154</v>
      </c>
      <c r="T10" s="4">
        <v>136</v>
      </c>
      <c r="U10" s="4">
        <v>112</v>
      </c>
      <c r="V10" s="4">
        <v>56</v>
      </c>
      <c r="W10" s="4">
        <v>31</v>
      </c>
      <c r="X10" s="4">
        <v>31</v>
      </c>
      <c r="Y10" s="4">
        <v>60</v>
      </c>
      <c r="Z10" s="4">
        <v>59</v>
      </c>
      <c r="AA10" s="4">
        <v>62</v>
      </c>
      <c r="AB10" s="4">
        <v>53</v>
      </c>
      <c r="AC10" s="4">
        <v>79</v>
      </c>
      <c r="AD10" s="4">
        <v>7</v>
      </c>
      <c r="AE10" s="4">
        <v>23</v>
      </c>
      <c r="AF10" s="4">
        <v>7</v>
      </c>
      <c r="AG10" s="4">
        <v>131</v>
      </c>
      <c r="AH10" s="4">
        <v>28</v>
      </c>
      <c r="AI10" s="4">
        <v>121</v>
      </c>
      <c r="AJ10" s="4">
        <v>35</v>
      </c>
      <c r="AK10" s="4">
        <v>55</v>
      </c>
      <c r="AL10" s="4">
        <v>101</v>
      </c>
      <c r="AM10" s="4">
        <v>134</v>
      </c>
      <c r="AN10" s="4">
        <v>86</v>
      </c>
      <c r="AO10" s="4">
        <v>73</v>
      </c>
      <c r="AP10" s="4">
        <v>21</v>
      </c>
      <c r="AQ10" s="4">
        <v>7</v>
      </c>
      <c r="AR10" s="4">
        <v>1</v>
      </c>
      <c r="AS10" s="4">
        <v>7</v>
      </c>
      <c r="AT10" s="4">
        <v>0</v>
      </c>
      <c r="AU10" s="4">
        <v>4</v>
      </c>
      <c r="AV10" s="4">
        <v>0</v>
      </c>
      <c r="AW10" s="4">
        <v>84</v>
      </c>
      <c r="AX10" s="4">
        <v>92</v>
      </c>
      <c r="AY10" s="4">
        <v>78</v>
      </c>
      <c r="AZ10" s="4">
        <v>79</v>
      </c>
      <c r="BA10" s="4">
        <v>128</v>
      </c>
      <c r="BB10" s="4">
        <v>63</v>
      </c>
      <c r="BC10" s="4">
        <v>117</v>
      </c>
      <c r="BD10" s="4">
        <v>104</v>
      </c>
      <c r="BE10" s="4">
        <v>136</v>
      </c>
      <c r="BF10" s="4">
        <v>100</v>
      </c>
      <c r="BG10" s="4">
        <v>18</v>
      </c>
      <c r="BH10" s="4">
        <v>56</v>
      </c>
      <c r="BI10" s="4">
        <v>122</v>
      </c>
      <c r="BJ10" s="4">
        <v>92</v>
      </c>
      <c r="BK10" s="4">
        <v>70</v>
      </c>
      <c r="BL10" s="4">
        <v>0</v>
      </c>
      <c r="BM10" s="4">
        <v>290</v>
      </c>
      <c r="BN10" s="4">
        <v>290</v>
      </c>
      <c r="BO10" s="4">
        <v>0</v>
      </c>
      <c r="BP10" s="4">
        <v>0</v>
      </c>
      <c r="BQ10" s="4">
        <v>0</v>
      </c>
    </row>
    <row r="11" spans="1:69">
      <c r="A11" s="41" t="s">
        <v>211</v>
      </c>
      <c r="B11" s="7">
        <v>6.2148199829878202E-2</v>
      </c>
      <c r="C11" s="7">
        <v>1.98507485842025E-2</v>
      </c>
      <c r="D11" s="7">
        <v>3.20654269697618E-2</v>
      </c>
      <c r="E11" s="7">
        <v>7.5801564314606204E-2</v>
      </c>
      <c r="F11" s="7">
        <v>2.4606363809520301E-2</v>
      </c>
      <c r="G11" s="7">
        <v>0</v>
      </c>
      <c r="H11" s="7">
        <v>0.14967131760667399</v>
      </c>
      <c r="I11" s="7">
        <v>4.7390991423733E-2</v>
      </c>
      <c r="J11" s="7">
        <v>0</v>
      </c>
      <c r="K11" s="7">
        <v>0</v>
      </c>
      <c r="L11" s="7">
        <v>3.30964153050783E-2</v>
      </c>
      <c r="M11" s="7">
        <v>2.07713156606417E-2</v>
      </c>
      <c r="N11" s="7">
        <v>3.4634580271271802E-2</v>
      </c>
      <c r="O11" s="7">
        <v>1.82096855011885E-2</v>
      </c>
      <c r="P11" s="7">
        <v>2.6543113533132198E-2</v>
      </c>
      <c r="Q11" s="7">
        <v>2.07387979844985E-2</v>
      </c>
      <c r="R11" s="7">
        <v>3.5268608239687499E-2</v>
      </c>
      <c r="S11" s="7">
        <v>7.2122059936703398E-2</v>
      </c>
      <c r="T11" s="7">
        <v>5.2619014029125999E-2</v>
      </c>
      <c r="U11" s="7">
        <v>0.106846634091638</v>
      </c>
      <c r="V11" s="7">
        <v>0.13694986332555101</v>
      </c>
      <c r="W11" s="7">
        <v>1.7992531006462899E-2</v>
      </c>
      <c r="X11" s="7">
        <v>1.7439927617660899E-2</v>
      </c>
      <c r="Y11" s="7">
        <v>2.1110578673735E-2</v>
      </c>
      <c r="Z11" s="7">
        <v>0.105048502915932</v>
      </c>
      <c r="AA11" s="7">
        <v>3.2611285560681103E-2</v>
      </c>
      <c r="AB11" s="7">
        <v>9.4901742953621096E-2</v>
      </c>
      <c r="AC11" s="7">
        <v>5.46805506005398E-2</v>
      </c>
      <c r="AD11" s="7">
        <v>1.2478961428978199E-2</v>
      </c>
      <c r="AE11" s="7">
        <v>2.05609294276521E-2</v>
      </c>
      <c r="AF11" s="7">
        <v>1.4966845923622201E-2</v>
      </c>
      <c r="AG11" s="7">
        <v>5.4517260045013297E-2</v>
      </c>
      <c r="AH11" s="7">
        <v>1.4755027944792E-2</v>
      </c>
      <c r="AI11" s="7">
        <v>9.0380898282792513E-2</v>
      </c>
      <c r="AJ11" s="7">
        <v>4.6102791794539896E-2</v>
      </c>
      <c r="AK11" s="7">
        <v>3.3026197397520198E-2</v>
      </c>
      <c r="AL11" s="7">
        <v>6.1724699380265501E-2</v>
      </c>
      <c r="AM11" s="7">
        <v>7.4669595646071202E-2</v>
      </c>
      <c r="AN11" s="7">
        <v>2.1311207479888197E-2</v>
      </c>
      <c r="AO11" s="7">
        <v>2.3986447590459901E-2</v>
      </c>
      <c r="AP11" s="7">
        <v>5.9741540375007902E-2</v>
      </c>
      <c r="AQ11" s="7">
        <v>9.4386156385740713E-3</v>
      </c>
      <c r="AR11" s="7">
        <v>0</v>
      </c>
      <c r="AS11" s="7">
        <v>0</v>
      </c>
      <c r="AT11" s="7">
        <v>0</v>
      </c>
      <c r="AU11" s="7">
        <v>0</v>
      </c>
      <c r="AV11" s="7">
        <v>0</v>
      </c>
      <c r="AW11" s="7">
        <v>7.32590645445481E-2</v>
      </c>
      <c r="AX11" s="7">
        <v>2.9874107420626198E-2</v>
      </c>
      <c r="AY11" s="7">
        <v>7.3659682593581494E-2</v>
      </c>
      <c r="AZ11" s="7">
        <v>4.7840506659495394E-2</v>
      </c>
      <c r="BA11" s="7">
        <v>3.3969000965324299E-2</v>
      </c>
      <c r="BB11" s="7">
        <v>7.6800110106873293E-2</v>
      </c>
      <c r="BC11" s="7">
        <v>0.10382693907363601</v>
      </c>
      <c r="BD11" s="7">
        <v>3.10090394021428E-2</v>
      </c>
      <c r="BE11" s="7">
        <v>6.0220708513247893E-2</v>
      </c>
      <c r="BF11" s="7">
        <v>7.5970257388761994E-2</v>
      </c>
      <c r="BG11" s="7">
        <v>7.5970546026127794E-2</v>
      </c>
      <c r="BH11" s="7">
        <v>9.8171287301491994E-2</v>
      </c>
      <c r="BI11" s="7">
        <v>6.1421511370578094E-2</v>
      </c>
      <c r="BJ11" s="7">
        <v>7.2035570969775697E-2</v>
      </c>
      <c r="BK11" s="7">
        <v>5.3089041651435798E-2</v>
      </c>
      <c r="BL11" s="7">
        <v>0</v>
      </c>
      <c r="BM11" s="7">
        <v>0</v>
      </c>
      <c r="BN11" s="7">
        <v>0</v>
      </c>
      <c r="BO11" s="7">
        <v>1</v>
      </c>
      <c r="BP11" s="7">
        <v>0</v>
      </c>
      <c r="BQ11" s="7">
        <v>0.40285126898706403</v>
      </c>
    </row>
    <row r="12" spans="1:69">
      <c r="A12" s="41"/>
      <c r="B12" s="4">
        <v>124</v>
      </c>
      <c r="C12" s="4">
        <v>10</v>
      </c>
      <c r="D12" s="4">
        <v>17</v>
      </c>
      <c r="E12" s="4">
        <v>7</v>
      </c>
      <c r="F12" s="4">
        <v>2</v>
      </c>
      <c r="G12" s="4">
        <v>0</v>
      </c>
      <c r="H12" s="4">
        <v>7</v>
      </c>
      <c r="I12" s="4">
        <v>3</v>
      </c>
      <c r="J12" s="4">
        <v>0</v>
      </c>
      <c r="K12" s="4">
        <v>0</v>
      </c>
      <c r="L12" s="4">
        <v>23</v>
      </c>
      <c r="M12" s="4">
        <v>16</v>
      </c>
      <c r="N12" s="4">
        <v>5</v>
      </c>
      <c r="O12" s="4">
        <v>9</v>
      </c>
      <c r="P12" s="4">
        <v>8</v>
      </c>
      <c r="Q12" s="4">
        <v>3</v>
      </c>
      <c r="R12" s="4">
        <v>5</v>
      </c>
      <c r="S12" s="4">
        <v>71</v>
      </c>
      <c r="T12" s="4">
        <v>54</v>
      </c>
      <c r="U12" s="4">
        <v>60</v>
      </c>
      <c r="V12" s="4">
        <v>43</v>
      </c>
      <c r="W12" s="4">
        <v>6</v>
      </c>
      <c r="X12" s="4">
        <v>6</v>
      </c>
      <c r="Y12" s="4">
        <v>10</v>
      </c>
      <c r="Z12" s="4">
        <v>49</v>
      </c>
      <c r="AA12" s="4">
        <v>10</v>
      </c>
      <c r="AB12" s="4">
        <v>25</v>
      </c>
      <c r="AC12" s="4">
        <v>35</v>
      </c>
      <c r="AD12" s="4">
        <v>1</v>
      </c>
      <c r="AE12" s="4">
        <v>3</v>
      </c>
      <c r="AF12" s="4">
        <v>1</v>
      </c>
      <c r="AG12" s="4">
        <v>51</v>
      </c>
      <c r="AH12" s="4">
        <v>3</v>
      </c>
      <c r="AI12" s="4">
        <v>73</v>
      </c>
      <c r="AJ12" s="4">
        <v>10</v>
      </c>
      <c r="AK12" s="4">
        <v>12</v>
      </c>
      <c r="AL12" s="4">
        <v>47</v>
      </c>
      <c r="AM12" s="4">
        <v>65</v>
      </c>
      <c r="AN12" s="4">
        <v>14</v>
      </c>
      <c r="AO12" s="4">
        <v>12</v>
      </c>
      <c r="AP12" s="4">
        <v>11</v>
      </c>
      <c r="AQ12" s="4">
        <v>1</v>
      </c>
      <c r="AR12" s="4">
        <v>0</v>
      </c>
      <c r="AS12" s="4">
        <v>0</v>
      </c>
      <c r="AT12" s="4">
        <v>0</v>
      </c>
      <c r="AU12" s="4">
        <v>0</v>
      </c>
      <c r="AV12" s="4">
        <v>0</v>
      </c>
      <c r="AW12" s="4">
        <v>47</v>
      </c>
      <c r="AX12" s="4">
        <v>19</v>
      </c>
      <c r="AY12" s="4">
        <v>35</v>
      </c>
      <c r="AZ12" s="4">
        <v>30</v>
      </c>
      <c r="BA12" s="4">
        <v>32</v>
      </c>
      <c r="BB12" s="4">
        <v>23</v>
      </c>
      <c r="BC12" s="4">
        <v>73</v>
      </c>
      <c r="BD12" s="4">
        <v>27</v>
      </c>
      <c r="BE12" s="4">
        <v>57</v>
      </c>
      <c r="BF12" s="4">
        <v>48</v>
      </c>
      <c r="BG12" s="4">
        <v>12</v>
      </c>
      <c r="BH12" s="4">
        <v>37</v>
      </c>
      <c r="BI12" s="4">
        <v>42</v>
      </c>
      <c r="BJ12" s="4">
        <v>53</v>
      </c>
      <c r="BK12" s="4">
        <v>28</v>
      </c>
      <c r="BL12" s="4">
        <v>0</v>
      </c>
      <c r="BM12" s="4">
        <v>0</v>
      </c>
      <c r="BN12" s="4">
        <v>0</v>
      </c>
      <c r="BO12" s="4">
        <v>124</v>
      </c>
      <c r="BP12" s="4">
        <v>0</v>
      </c>
      <c r="BQ12" s="4">
        <v>124</v>
      </c>
    </row>
    <row r="13" spans="1:69">
      <c r="A13" s="41" t="s">
        <v>212</v>
      </c>
      <c r="B13" s="7">
        <v>3.2394035015211001E-2</v>
      </c>
      <c r="C13" s="7">
        <v>3.1956344366077E-2</v>
      </c>
      <c r="D13" s="7">
        <v>2.1213742192915597E-2</v>
      </c>
      <c r="E13" s="7">
        <v>1.5785122472044798E-2</v>
      </c>
      <c r="F13" s="7">
        <v>0</v>
      </c>
      <c r="G13" s="7">
        <v>0</v>
      </c>
      <c r="H13" s="7">
        <v>4.7641426023953402E-2</v>
      </c>
      <c r="I13" s="7">
        <v>2.2257162638150599E-2</v>
      </c>
      <c r="J13" s="7">
        <v>0</v>
      </c>
      <c r="K13" s="7">
        <v>0</v>
      </c>
      <c r="L13" s="7">
        <v>1.8591305051103301E-2</v>
      </c>
      <c r="M13" s="7">
        <v>2.46400337757272E-2</v>
      </c>
      <c r="N13" s="7">
        <v>3.4967047913902795E-2</v>
      </c>
      <c r="O13" s="7">
        <v>3.3230672075241101E-2</v>
      </c>
      <c r="P13" s="7">
        <v>1.24149029110551E-2</v>
      </c>
      <c r="Q13" s="7">
        <v>1.19209718070531E-2</v>
      </c>
      <c r="R13" s="7">
        <v>2.4445786718702501E-2</v>
      </c>
      <c r="S13" s="7">
        <v>4.7147749430039798E-2</v>
      </c>
      <c r="T13" s="7">
        <v>1.8298099800124801E-2</v>
      </c>
      <c r="U13" s="7">
        <v>6.6697092513017406E-2</v>
      </c>
      <c r="V13" s="7">
        <v>3.8791934991899799E-2</v>
      </c>
      <c r="W13" s="7">
        <v>2.0926453800425803E-2</v>
      </c>
      <c r="X13" s="7">
        <v>2.29010351526934E-2</v>
      </c>
      <c r="Y13" s="7">
        <v>1.7212360736311499E-3</v>
      </c>
      <c r="Z13" s="7">
        <v>1.02253316638104E-2</v>
      </c>
      <c r="AA13" s="7">
        <v>8.90272205256432E-2</v>
      </c>
      <c r="AB13" s="7">
        <v>3.9969467764306203E-2</v>
      </c>
      <c r="AC13" s="7">
        <v>1.9516458086633902E-2</v>
      </c>
      <c r="AD13" s="7">
        <v>5.4574080407349304E-2</v>
      </c>
      <c r="AE13" s="7">
        <v>1.6737284293615498E-2</v>
      </c>
      <c r="AF13" s="7">
        <v>9.63080424953589E-3</v>
      </c>
      <c r="AG13" s="7">
        <v>4.5259753396772497E-2</v>
      </c>
      <c r="AH13" s="7">
        <v>2.0867591489433903E-3</v>
      </c>
      <c r="AI13" s="7">
        <v>3.0953723969297301E-2</v>
      </c>
      <c r="AJ13" s="7">
        <v>5.0338837223777803E-3</v>
      </c>
      <c r="AK13" s="7">
        <v>2.9146971243341601E-3</v>
      </c>
      <c r="AL13" s="7">
        <v>5.3418211679030006E-2</v>
      </c>
      <c r="AM13" s="7">
        <v>2.6136608984366001E-2</v>
      </c>
      <c r="AN13" s="7">
        <v>3.4007075856492701E-2</v>
      </c>
      <c r="AO13" s="7">
        <v>1.3379942869603801E-2</v>
      </c>
      <c r="AP13" s="7">
        <v>2.1390168482071998E-2</v>
      </c>
      <c r="AQ13" s="7">
        <v>0</v>
      </c>
      <c r="AR13" s="7">
        <v>0</v>
      </c>
      <c r="AS13" s="7">
        <v>1.8879091294249598E-2</v>
      </c>
      <c r="AT13" s="7">
        <v>0</v>
      </c>
      <c r="AU13" s="7">
        <v>1.4865762086551599E-2</v>
      </c>
      <c r="AV13" s="7">
        <v>0</v>
      </c>
      <c r="AW13" s="7">
        <v>5.4996628169177803E-2</v>
      </c>
      <c r="AX13" s="7">
        <v>2.4296223976247703E-2</v>
      </c>
      <c r="AY13" s="7">
        <v>1.9207182202080498E-2</v>
      </c>
      <c r="AZ13" s="7">
        <v>5.75987449365001E-2</v>
      </c>
      <c r="BA13" s="7">
        <v>1.1085163198474499E-2</v>
      </c>
      <c r="BB13" s="7">
        <v>6.8506895062087098E-2</v>
      </c>
      <c r="BC13" s="7">
        <v>4.36779920952396E-2</v>
      </c>
      <c r="BD13" s="7">
        <v>1.4817689289688801E-2</v>
      </c>
      <c r="BE13" s="7">
        <v>2.4093592777710698E-2</v>
      </c>
      <c r="BF13" s="7">
        <v>5.69348117688653E-2</v>
      </c>
      <c r="BG13" s="7">
        <v>9.9557731686894194E-3</v>
      </c>
      <c r="BH13" s="7">
        <v>1.4588431538267901E-2</v>
      </c>
      <c r="BI13" s="7">
        <v>5.6770827263307601E-2</v>
      </c>
      <c r="BJ13" s="7">
        <v>2.16913218315712E-2</v>
      </c>
      <c r="BK13" s="7">
        <v>1.82758942091081E-2</v>
      </c>
      <c r="BL13" s="7">
        <v>0</v>
      </c>
      <c r="BM13" s="7">
        <v>0</v>
      </c>
      <c r="BN13" s="7">
        <v>0</v>
      </c>
      <c r="BO13" s="7">
        <v>0</v>
      </c>
      <c r="BP13" s="7">
        <v>0.35164036006898897</v>
      </c>
      <c r="BQ13" s="7">
        <v>0.20998159478812903</v>
      </c>
    </row>
    <row r="14" spans="1:69">
      <c r="A14" s="41"/>
      <c r="B14" s="4">
        <v>65</v>
      </c>
      <c r="C14" s="4">
        <v>17</v>
      </c>
      <c r="D14" s="4">
        <v>11</v>
      </c>
      <c r="E14" s="4">
        <v>2</v>
      </c>
      <c r="F14" s="4">
        <v>0</v>
      </c>
      <c r="G14" s="4">
        <v>0</v>
      </c>
      <c r="H14" s="4">
        <v>2</v>
      </c>
      <c r="I14" s="4">
        <v>1</v>
      </c>
      <c r="J14" s="4">
        <v>0</v>
      </c>
      <c r="K14" s="4">
        <v>0</v>
      </c>
      <c r="L14" s="4">
        <v>13</v>
      </c>
      <c r="M14" s="4">
        <v>19</v>
      </c>
      <c r="N14" s="4">
        <v>5</v>
      </c>
      <c r="O14" s="4">
        <v>17</v>
      </c>
      <c r="P14" s="4">
        <v>4</v>
      </c>
      <c r="Q14" s="4">
        <v>1</v>
      </c>
      <c r="R14" s="4">
        <v>3</v>
      </c>
      <c r="S14" s="4">
        <v>46</v>
      </c>
      <c r="T14" s="4">
        <v>19</v>
      </c>
      <c r="U14" s="4">
        <v>37</v>
      </c>
      <c r="V14" s="4">
        <v>12</v>
      </c>
      <c r="W14" s="4">
        <v>7</v>
      </c>
      <c r="X14" s="4">
        <v>7</v>
      </c>
      <c r="Y14" s="4">
        <v>1</v>
      </c>
      <c r="Z14" s="4">
        <v>5</v>
      </c>
      <c r="AA14" s="4">
        <v>29</v>
      </c>
      <c r="AB14" s="4">
        <v>11</v>
      </c>
      <c r="AC14" s="4">
        <v>12</v>
      </c>
      <c r="AD14" s="4">
        <v>5</v>
      </c>
      <c r="AE14" s="4">
        <v>3</v>
      </c>
      <c r="AF14" s="4">
        <v>1</v>
      </c>
      <c r="AG14" s="4">
        <v>43</v>
      </c>
      <c r="AH14" s="4">
        <v>0</v>
      </c>
      <c r="AI14" s="4">
        <v>25</v>
      </c>
      <c r="AJ14" s="4">
        <v>1</v>
      </c>
      <c r="AK14" s="4">
        <v>1</v>
      </c>
      <c r="AL14" s="4">
        <v>41</v>
      </c>
      <c r="AM14" s="4">
        <v>23</v>
      </c>
      <c r="AN14" s="4">
        <v>23</v>
      </c>
      <c r="AO14" s="4">
        <v>7</v>
      </c>
      <c r="AP14" s="4">
        <v>4</v>
      </c>
      <c r="AQ14" s="4">
        <v>0</v>
      </c>
      <c r="AR14" s="4">
        <v>0</v>
      </c>
      <c r="AS14" s="4">
        <v>1</v>
      </c>
      <c r="AT14" s="4">
        <v>0</v>
      </c>
      <c r="AU14" s="4">
        <v>1</v>
      </c>
      <c r="AV14" s="4">
        <v>0</v>
      </c>
      <c r="AW14" s="4">
        <v>35</v>
      </c>
      <c r="AX14" s="4">
        <v>15</v>
      </c>
      <c r="AY14" s="4">
        <v>9</v>
      </c>
      <c r="AZ14" s="4">
        <v>36</v>
      </c>
      <c r="BA14" s="4">
        <v>11</v>
      </c>
      <c r="BB14" s="4">
        <v>20</v>
      </c>
      <c r="BC14" s="4">
        <v>31</v>
      </c>
      <c r="BD14" s="4">
        <v>13</v>
      </c>
      <c r="BE14" s="4">
        <v>23</v>
      </c>
      <c r="BF14" s="4">
        <v>36</v>
      </c>
      <c r="BG14" s="4">
        <v>2</v>
      </c>
      <c r="BH14" s="4">
        <v>6</v>
      </c>
      <c r="BI14" s="4">
        <v>39</v>
      </c>
      <c r="BJ14" s="4">
        <v>16</v>
      </c>
      <c r="BK14" s="4">
        <v>10</v>
      </c>
      <c r="BL14" s="4">
        <v>0</v>
      </c>
      <c r="BM14" s="4">
        <v>0</v>
      </c>
      <c r="BN14" s="4">
        <v>0</v>
      </c>
      <c r="BO14" s="4">
        <v>0</v>
      </c>
      <c r="BP14" s="4">
        <v>65</v>
      </c>
      <c r="BQ14" s="4">
        <v>65</v>
      </c>
    </row>
    <row r="15" spans="1:69">
      <c r="A15" s="41" t="s">
        <v>213</v>
      </c>
      <c r="B15" s="7">
        <v>2.7852565924699698E-2</v>
      </c>
      <c r="C15" s="7">
        <v>2.06962078577018E-2</v>
      </c>
      <c r="D15" s="7">
        <v>2.03342230379699E-2</v>
      </c>
      <c r="E15" s="7">
        <v>2.24422564200994E-2</v>
      </c>
      <c r="F15" s="7">
        <v>1.0392132612219201E-2</v>
      </c>
      <c r="G15" s="7">
        <v>0</v>
      </c>
      <c r="H15" s="7">
        <v>1.7887467426200801E-2</v>
      </c>
      <c r="I15" s="7">
        <v>0</v>
      </c>
      <c r="J15" s="7">
        <v>0</v>
      </c>
      <c r="K15" s="7">
        <v>2.56750057103418E-2</v>
      </c>
      <c r="L15" s="7">
        <v>2.4337450007876099E-2</v>
      </c>
      <c r="M15" s="7">
        <v>1.44105836545019E-2</v>
      </c>
      <c r="N15" s="7">
        <v>2.76686455194569E-2</v>
      </c>
      <c r="O15" s="7">
        <v>1.38920422983147E-2</v>
      </c>
      <c r="P15" s="7">
        <v>2.8841530563674299E-2</v>
      </c>
      <c r="Q15" s="7">
        <v>2.1498195192064598E-2</v>
      </c>
      <c r="R15" s="7">
        <v>7.3362914590789398E-3</v>
      </c>
      <c r="S15" s="7">
        <v>3.5168277246134999E-2</v>
      </c>
      <c r="T15" s="7">
        <v>2.0863018076628503E-2</v>
      </c>
      <c r="U15" s="7">
        <v>5.7229790886074196E-2</v>
      </c>
      <c r="V15" s="7">
        <v>1.9687453854259501E-2</v>
      </c>
      <c r="W15" s="7">
        <v>3.1225023318553303E-2</v>
      </c>
      <c r="X15" s="7">
        <v>6.1087071967407805E-3</v>
      </c>
      <c r="Y15" s="7">
        <v>1.0481755160243999E-2</v>
      </c>
      <c r="Z15" s="7">
        <v>3.2692844147966499E-2</v>
      </c>
      <c r="AA15" s="7">
        <v>7.4848836081154602E-3</v>
      </c>
      <c r="AB15" s="7">
        <v>4.7022167745668801E-2</v>
      </c>
      <c r="AC15" s="7">
        <v>2.60025200002072E-2</v>
      </c>
      <c r="AD15" s="7">
        <v>0</v>
      </c>
      <c r="AE15" s="7">
        <v>2.0811459465847601E-2</v>
      </c>
      <c r="AF15" s="7">
        <v>0.10529679918520801</v>
      </c>
      <c r="AG15" s="7">
        <v>2.4480498960415601E-2</v>
      </c>
      <c r="AH15" s="7">
        <v>1.48343783160649E-2</v>
      </c>
      <c r="AI15" s="7">
        <v>2.9656479578120998E-2</v>
      </c>
      <c r="AJ15" s="7">
        <v>3.6548674942112398E-2</v>
      </c>
      <c r="AK15" s="7">
        <v>2.83340870323457E-2</v>
      </c>
      <c r="AL15" s="7">
        <v>3.4063825435765298E-2</v>
      </c>
      <c r="AM15" s="7">
        <v>2.2170185212570099E-2</v>
      </c>
      <c r="AN15" s="7">
        <v>1.6191984496172498E-2</v>
      </c>
      <c r="AO15" s="7">
        <v>2.7258215715264603E-2</v>
      </c>
      <c r="AP15" s="7">
        <v>5.5419674093066E-3</v>
      </c>
      <c r="AQ15" s="7">
        <v>1.0965904538949699E-2</v>
      </c>
      <c r="AR15" s="7">
        <v>0</v>
      </c>
      <c r="AS15" s="7">
        <v>2.2033754571626697E-2</v>
      </c>
      <c r="AT15" s="7">
        <v>6.0362467483329206E-2</v>
      </c>
      <c r="AU15" s="7">
        <v>3.1895131366281998E-2</v>
      </c>
      <c r="AV15" s="7">
        <v>0</v>
      </c>
      <c r="AW15" s="7">
        <v>1.9146361060788399E-2</v>
      </c>
      <c r="AX15" s="7">
        <v>3.6119043263547895E-2</v>
      </c>
      <c r="AY15" s="7">
        <v>3.10376527109241E-2</v>
      </c>
      <c r="AZ15" s="7">
        <v>4.7135826706644998E-2</v>
      </c>
      <c r="BA15" s="7">
        <v>1.8978032888406701E-2</v>
      </c>
      <c r="BB15" s="7">
        <v>0.12187577811088801</v>
      </c>
      <c r="BC15" s="7">
        <v>1.38978303339114E-2</v>
      </c>
      <c r="BD15" s="7">
        <v>8.32163386533963E-3</v>
      </c>
      <c r="BE15" s="7">
        <v>2.91372204741796E-2</v>
      </c>
      <c r="BF15" s="7">
        <v>2.9573673206918796E-2</v>
      </c>
      <c r="BG15" s="7">
        <v>0</v>
      </c>
      <c r="BH15" s="7">
        <v>1.8131870555624402E-2</v>
      </c>
      <c r="BI15" s="7">
        <v>3.8790800900191498E-2</v>
      </c>
      <c r="BJ15" s="7">
        <v>2.1106927995716299E-2</v>
      </c>
      <c r="BK15" s="7">
        <v>1.5086667872153901E-2</v>
      </c>
      <c r="BL15" s="7">
        <v>0</v>
      </c>
      <c r="BM15" s="7">
        <v>0</v>
      </c>
      <c r="BN15" s="7">
        <v>0</v>
      </c>
      <c r="BO15" s="7">
        <v>0</v>
      </c>
      <c r="BP15" s="7">
        <v>0.30234227708921602</v>
      </c>
      <c r="BQ15" s="7">
        <v>0.18054330709538699</v>
      </c>
    </row>
    <row r="16" spans="1:69">
      <c r="A16" s="41"/>
      <c r="B16" s="4">
        <v>56</v>
      </c>
      <c r="C16" s="4">
        <v>11</v>
      </c>
      <c r="D16" s="4">
        <v>11</v>
      </c>
      <c r="E16" s="4">
        <v>2</v>
      </c>
      <c r="F16" s="4">
        <v>1</v>
      </c>
      <c r="G16" s="4">
        <v>0</v>
      </c>
      <c r="H16" s="4">
        <v>1</v>
      </c>
      <c r="I16" s="4">
        <v>0</v>
      </c>
      <c r="J16" s="4">
        <v>0</v>
      </c>
      <c r="K16" s="4">
        <v>1</v>
      </c>
      <c r="L16" s="4">
        <v>17</v>
      </c>
      <c r="M16" s="4">
        <v>11</v>
      </c>
      <c r="N16" s="4">
        <v>4</v>
      </c>
      <c r="O16" s="4">
        <v>7</v>
      </c>
      <c r="P16" s="4">
        <v>9</v>
      </c>
      <c r="Q16" s="4">
        <v>3</v>
      </c>
      <c r="R16" s="4">
        <v>1</v>
      </c>
      <c r="S16" s="4">
        <v>34</v>
      </c>
      <c r="T16" s="4">
        <v>21</v>
      </c>
      <c r="U16" s="4">
        <v>32</v>
      </c>
      <c r="V16" s="4">
        <v>6</v>
      </c>
      <c r="W16" s="4">
        <v>11</v>
      </c>
      <c r="X16" s="4">
        <v>2</v>
      </c>
      <c r="Y16" s="4">
        <v>5</v>
      </c>
      <c r="Z16" s="4">
        <v>15</v>
      </c>
      <c r="AA16" s="4">
        <v>2</v>
      </c>
      <c r="AB16" s="4">
        <v>12</v>
      </c>
      <c r="AC16" s="4">
        <v>16</v>
      </c>
      <c r="AD16" s="4">
        <v>0</v>
      </c>
      <c r="AE16" s="4">
        <v>4</v>
      </c>
      <c r="AF16" s="4">
        <v>6</v>
      </c>
      <c r="AG16" s="4">
        <v>23</v>
      </c>
      <c r="AH16" s="4">
        <v>3</v>
      </c>
      <c r="AI16" s="4">
        <v>24</v>
      </c>
      <c r="AJ16" s="4">
        <v>8</v>
      </c>
      <c r="AK16" s="4">
        <v>10</v>
      </c>
      <c r="AL16" s="4">
        <v>26</v>
      </c>
      <c r="AM16" s="4">
        <v>19</v>
      </c>
      <c r="AN16" s="4">
        <v>11</v>
      </c>
      <c r="AO16" s="4">
        <v>13</v>
      </c>
      <c r="AP16" s="4">
        <v>1</v>
      </c>
      <c r="AQ16" s="4">
        <v>1</v>
      </c>
      <c r="AR16" s="4">
        <v>0</v>
      </c>
      <c r="AS16" s="4">
        <v>1</v>
      </c>
      <c r="AT16" s="4">
        <v>0</v>
      </c>
      <c r="AU16" s="4">
        <v>1</v>
      </c>
      <c r="AV16" s="4">
        <v>0</v>
      </c>
      <c r="AW16" s="4">
        <v>12</v>
      </c>
      <c r="AX16" s="4">
        <v>23</v>
      </c>
      <c r="AY16" s="4">
        <v>15</v>
      </c>
      <c r="AZ16" s="4">
        <v>30</v>
      </c>
      <c r="BA16" s="4">
        <v>18</v>
      </c>
      <c r="BB16" s="4">
        <v>36</v>
      </c>
      <c r="BC16" s="4">
        <v>10</v>
      </c>
      <c r="BD16" s="4">
        <v>7</v>
      </c>
      <c r="BE16" s="4">
        <v>28</v>
      </c>
      <c r="BF16" s="4">
        <v>19</v>
      </c>
      <c r="BG16" s="4">
        <v>0</v>
      </c>
      <c r="BH16" s="4">
        <v>7</v>
      </c>
      <c r="BI16" s="4">
        <v>26</v>
      </c>
      <c r="BJ16" s="4">
        <v>16</v>
      </c>
      <c r="BK16" s="4">
        <v>8</v>
      </c>
      <c r="BL16" s="4">
        <v>0</v>
      </c>
      <c r="BM16" s="4">
        <v>0</v>
      </c>
      <c r="BN16" s="4">
        <v>0</v>
      </c>
      <c r="BO16" s="4">
        <v>0</v>
      </c>
      <c r="BP16" s="4">
        <v>56</v>
      </c>
      <c r="BQ16" s="4">
        <v>56</v>
      </c>
    </row>
    <row r="17" spans="1:69">
      <c r="A17" s="41" t="s">
        <v>214</v>
      </c>
      <c r="B17" s="7">
        <v>3.1876029718457301E-2</v>
      </c>
      <c r="C17" s="7">
        <v>3.1011885567215E-2</v>
      </c>
      <c r="D17" s="7">
        <v>2.5940722175571002E-2</v>
      </c>
      <c r="E17" s="7">
        <v>2.65222724930427E-2</v>
      </c>
      <c r="F17" s="7">
        <v>2.9213285795001598E-2</v>
      </c>
      <c r="G17" s="7">
        <v>0.120635636499037</v>
      </c>
      <c r="H17" s="7">
        <v>1.7475373681836399E-2</v>
      </c>
      <c r="I17" s="7">
        <v>1.1299777937054801E-2</v>
      </c>
      <c r="J17" s="7">
        <v>0</v>
      </c>
      <c r="K17" s="7">
        <v>0.11814253033204199</v>
      </c>
      <c r="L17" s="7">
        <v>2.2239087590148698E-2</v>
      </c>
      <c r="M17" s="7">
        <v>3.8332054496209904E-2</v>
      </c>
      <c r="N17" s="7">
        <v>4.4178371616025801E-2</v>
      </c>
      <c r="O17" s="7">
        <v>3.02352530640791E-2</v>
      </c>
      <c r="P17" s="7">
        <v>1.2940006944278399E-2</v>
      </c>
      <c r="Q17" s="7">
        <v>4.9725112802849303E-2</v>
      </c>
      <c r="R17" s="7">
        <v>2.5055246877313298E-2</v>
      </c>
      <c r="S17" s="7">
        <v>4.0065375516673302E-2</v>
      </c>
      <c r="T17" s="7">
        <v>2.4051797489211602E-2</v>
      </c>
      <c r="U17" s="7">
        <v>3.2965976128675002E-2</v>
      </c>
      <c r="V17" s="7">
        <v>5.5236354710735097E-2</v>
      </c>
      <c r="W17" s="7">
        <v>3.1489279763581096E-2</v>
      </c>
      <c r="X17" s="7">
        <v>2.9055972393139503E-2</v>
      </c>
      <c r="Y17" s="7">
        <v>1.6737425401712101E-2</v>
      </c>
      <c r="Z17" s="7">
        <v>2.7754538065048198E-2</v>
      </c>
      <c r="AA17" s="7">
        <v>3.3150503165160099E-2</v>
      </c>
      <c r="AB17" s="7">
        <v>4.2066509918625296E-2</v>
      </c>
      <c r="AC17" s="7">
        <v>3.5344398759750997E-2</v>
      </c>
      <c r="AD17" s="7">
        <v>4.8343757205373102E-2</v>
      </c>
      <c r="AE17" s="7">
        <v>1.08909101620098E-2</v>
      </c>
      <c r="AF17" s="7">
        <v>6.3921903515685493E-3</v>
      </c>
      <c r="AG17" s="7">
        <v>3.0785384768466702E-2</v>
      </c>
      <c r="AH17" s="7">
        <v>2.3509696774035801E-2</v>
      </c>
      <c r="AI17" s="7">
        <v>2.78560590993122E-2</v>
      </c>
      <c r="AJ17" s="7">
        <v>5.3306519112997594E-2</v>
      </c>
      <c r="AK17" s="7">
        <v>4.0345726910284999E-2</v>
      </c>
      <c r="AL17" s="7">
        <v>4.6738529957276197E-2</v>
      </c>
      <c r="AM17" s="7">
        <v>1.5226702143312201E-2</v>
      </c>
      <c r="AN17" s="7">
        <v>3.6891269509137799E-2</v>
      </c>
      <c r="AO17" s="7">
        <v>2.25322161127295E-2</v>
      </c>
      <c r="AP17" s="7">
        <v>1.8927187176344101E-2</v>
      </c>
      <c r="AQ17" s="7">
        <v>0</v>
      </c>
      <c r="AR17" s="7">
        <v>0</v>
      </c>
      <c r="AS17" s="7">
        <v>0.112636808255906</v>
      </c>
      <c r="AT17" s="7">
        <v>0</v>
      </c>
      <c r="AU17" s="7">
        <v>0</v>
      </c>
      <c r="AV17" s="7">
        <v>0</v>
      </c>
      <c r="AW17" s="7">
        <v>3.0556989584958297E-2</v>
      </c>
      <c r="AX17" s="7">
        <v>2.3714715823933998E-2</v>
      </c>
      <c r="AY17" s="7">
        <v>4.6796026871637302E-2</v>
      </c>
      <c r="AZ17" s="7">
        <v>3.7385732963168203E-2</v>
      </c>
      <c r="BA17" s="7">
        <v>2.74386956139951E-2</v>
      </c>
      <c r="BB17" s="7">
        <v>0.10565340190534001</v>
      </c>
      <c r="BC17" s="7">
        <v>1.85148293707308E-2</v>
      </c>
      <c r="BD17" s="7">
        <v>2.0414689347904802E-2</v>
      </c>
      <c r="BE17" s="7">
        <v>4.3691935255084101E-2</v>
      </c>
      <c r="BF17" s="7">
        <v>2.55684027913754E-2</v>
      </c>
      <c r="BG17" s="7">
        <v>8.31493457598095E-3</v>
      </c>
      <c r="BH17" s="7">
        <v>2.40679667676915E-2</v>
      </c>
      <c r="BI17" s="7">
        <v>3.48028420386833E-2</v>
      </c>
      <c r="BJ17" s="7">
        <v>2.2744650914516402E-2</v>
      </c>
      <c r="BK17" s="7">
        <v>4.3572672171566802E-2</v>
      </c>
      <c r="BL17" s="7">
        <v>0</v>
      </c>
      <c r="BM17" s="7">
        <v>0</v>
      </c>
      <c r="BN17" s="7">
        <v>0</v>
      </c>
      <c r="BO17" s="7">
        <v>0</v>
      </c>
      <c r="BP17" s="7">
        <v>0.34601736284179602</v>
      </c>
      <c r="BQ17" s="7">
        <v>0.20662382912942101</v>
      </c>
    </row>
    <row r="18" spans="1:69">
      <c r="A18" s="41"/>
      <c r="B18" s="4">
        <v>64</v>
      </c>
      <c r="C18" s="4">
        <v>16</v>
      </c>
      <c r="D18" s="4">
        <v>14</v>
      </c>
      <c r="E18" s="4">
        <v>3</v>
      </c>
      <c r="F18" s="4">
        <v>2</v>
      </c>
      <c r="G18" s="4">
        <v>1</v>
      </c>
      <c r="H18" s="4">
        <v>1</v>
      </c>
      <c r="I18" s="4">
        <v>1</v>
      </c>
      <c r="J18" s="4">
        <v>0</v>
      </c>
      <c r="K18" s="4">
        <v>5</v>
      </c>
      <c r="L18" s="4">
        <v>16</v>
      </c>
      <c r="M18" s="4">
        <v>29</v>
      </c>
      <c r="N18" s="4">
        <v>6</v>
      </c>
      <c r="O18" s="4">
        <v>15</v>
      </c>
      <c r="P18" s="4">
        <v>4</v>
      </c>
      <c r="Q18" s="4">
        <v>6</v>
      </c>
      <c r="R18" s="4">
        <v>3</v>
      </c>
      <c r="S18" s="4">
        <v>39</v>
      </c>
      <c r="T18" s="4">
        <v>25</v>
      </c>
      <c r="U18" s="4">
        <v>18</v>
      </c>
      <c r="V18" s="4">
        <v>17</v>
      </c>
      <c r="W18" s="4">
        <v>11</v>
      </c>
      <c r="X18" s="4">
        <v>9</v>
      </c>
      <c r="Y18" s="4">
        <v>8</v>
      </c>
      <c r="Z18" s="4">
        <v>13</v>
      </c>
      <c r="AA18" s="4">
        <v>11</v>
      </c>
      <c r="AB18" s="4">
        <v>11</v>
      </c>
      <c r="AC18" s="4">
        <v>22</v>
      </c>
      <c r="AD18" s="4">
        <v>5</v>
      </c>
      <c r="AE18" s="4">
        <v>2</v>
      </c>
      <c r="AF18" s="4">
        <v>0</v>
      </c>
      <c r="AG18" s="4">
        <v>29</v>
      </c>
      <c r="AH18" s="4">
        <v>4</v>
      </c>
      <c r="AI18" s="4">
        <v>22</v>
      </c>
      <c r="AJ18" s="4">
        <v>11</v>
      </c>
      <c r="AK18" s="4">
        <v>15</v>
      </c>
      <c r="AL18" s="4">
        <v>36</v>
      </c>
      <c r="AM18" s="4">
        <v>13</v>
      </c>
      <c r="AN18" s="4">
        <v>25</v>
      </c>
      <c r="AO18" s="4">
        <v>11</v>
      </c>
      <c r="AP18" s="4">
        <v>3</v>
      </c>
      <c r="AQ18" s="4">
        <v>0</v>
      </c>
      <c r="AR18" s="4">
        <v>0</v>
      </c>
      <c r="AS18" s="4">
        <v>3</v>
      </c>
      <c r="AT18" s="4">
        <v>0</v>
      </c>
      <c r="AU18" s="4">
        <v>0</v>
      </c>
      <c r="AV18" s="4">
        <v>0</v>
      </c>
      <c r="AW18" s="4">
        <v>20</v>
      </c>
      <c r="AX18" s="4">
        <v>15</v>
      </c>
      <c r="AY18" s="4">
        <v>22</v>
      </c>
      <c r="AZ18" s="4">
        <v>24</v>
      </c>
      <c r="BA18" s="4">
        <v>26</v>
      </c>
      <c r="BB18" s="4">
        <v>31</v>
      </c>
      <c r="BC18" s="4">
        <v>13</v>
      </c>
      <c r="BD18" s="4">
        <v>18</v>
      </c>
      <c r="BE18" s="4">
        <v>42</v>
      </c>
      <c r="BF18" s="4">
        <v>16</v>
      </c>
      <c r="BG18" s="4">
        <v>1</v>
      </c>
      <c r="BH18" s="4">
        <v>9</v>
      </c>
      <c r="BI18" s="4">
        <v>24</v>
      </c>
      <c r="BJ18" s="4">
        <v>17</v>
      </c>
      <c r="BK18" s="4">
        <v>23</v>
      </c>
      <c r="BL18" s="4">
        <v>0</v>
      </c>
      <c r="BM18" s="4">
        <v>0</v>
      </c>
      <c r="BN18" s="4">
        <v>0</v>
      </c>
      <c r="BO18" s="4">
        <v>0</v>
      </c>
      <c r="BP18" s="4">
        <v>64</v>
      </c>
      <c r="BQ18" s="4">
        <v>64</v>
      </c>
    </row>
    <row r="19" spans="1:69">
      <c r="A19" s="41" t="s">
        <v>195</v>
      </c>
      <c r="B19" s="7">
        <v>6.0651587944989697E-2</v>
      </c>
      <c r="C19" s="7">
        <v>2.15310409732931E-2</v>
      </c>
      <c r="D19" s="7">
        <v>4.61445694109959E-2</v>
      </c>
      <c r="E19" s="7">
        <v>3.2350305705471601E-2</v>
      </c>
      <c r="F19" s="7">
        <v>3.1276636527093303E-2</v>
      </c>
      <c r="G19" s="7">
        <v>0</v>
      </c>
      <c r="H19" s="7">
        <v>3.7810677577805298E-2</v>
      </c>
      <c r="I19" s="7">
        <v>7.3560966471338196E-2</v>
      </c>
      <c r="J19" s="7">
        <v>0</v>
      </c>
      <c r="K19" s="7">
        <v>1.0918373480364301E-2</v>
      </c>
      <c r="L19" s="7">
        <v>3.3517171432305301E-2</v>
      </c>
      <c r="M19" s="7">
        <v>4.0474915678117097E-2</v>
      </c>
      <c r="N19" s="7">
        <v>3.7882021492444101E-2</v>
      </c>
      <c r="O19" s="7">
        <v>3.55578120929246E-2</v>
      </c>
      <c r="P19" s="7">
        <v>2.9297833796015599E-2</v>
      </c>
      <c r="Q19" s="7">
        <v>7.1003811146094206E-2</v>
      </c>
      <c r="R19" s="7">
        <v>2.2954751893093997E-2</v>
      </c>
      <c r="S19" s="7">
        <v>7.858495308194309E-2</v>
      </c>
      <c r="T19" s="7">
        <v>4.3517763468564501E-2</v>
      </c>
      <c r="U19" s="7">
        <v>0.108032511686375</v>
      </c>
      <c r="V19" s="7">
        <v>8.0173285718805401E-2</v>
      </c>
      <c r="W19" s="7">
        <v>5.8855554426514703E-2</v>
      </c>
      <c r="X19" s="7">
        <v>2.4768038857640898E-2</v>
      </c>
      <c r="Y19" s="7">
        <v>1.6181930303178799E-2</v>
      </c>
      <c r="Z19" s="7">
        <v>4.9686032128440798E-2</v>
      </c>
      <c r="AA19" s="7">
        <v>6.8252697230811801E-2</v>
      </c>
      <c r="AB19" s="7">
        <v>4.8747209556994603E-2</v>
      </c>
      <c r="AC19" s="7">
        <v>6.7329391841539202E-2</v>
      </c>
      <c r="AD19" s="7">
        <v>4.1281979878912897E-2</v>
      </c>
      <c r="AE19" s="7">
        <v>7.3917492407510901E-2</v>
      </c>
      <c r="AF19" s="7">
        <v>8.2346533400002392E-2</v>
      </c>
      <c r="AG19" s="7">
        <v>4.2225823066881094E-2</v>
      </c>
      <c r="AH19" s="7">
        <v>0.13066683841851298</v>
      </c>
      <c r="AI19" s="7">
        <v>5.8263323515454199E-2</v>
      </c>
      <c r="AJ19" s="7">
        <v>9.7980561871569893E-2</v>
      </c>
      <c r="AK19" s="7">
        <v>0.111546972177098</v>
      </c>
      <c r="AL19" s="7">
        <v>5.1155124973175703E-2</v>
      </c>
      <c r="AM19" s="7">
        <v>4.7802376385936901E-2</v>
      </c>
      <c r="AN19" s="7">
        <v>3.50195323318011E-2</v>
      </c>
      <c r="AO19" s="7">
        <v>4.8150736099597802E-2</v>
      </c>
      <c r="AP19" s="7">
        <v>2.7586027317561303E-2</v>
      </c>
      <c r="AQ19" s="7">
        <v>3.3003486700338799E-2</v>
      </c>
      <c r="AR19" s="7">
        <v>0</v>
      </c>
      <c r="AS19" s="7">
        <v>6.8917381782327702E-2</v>
      </c>
      <c r="AT19" s="7">
        <v>0</v>
      </c>
      <c r="AU19" s="7">
        <v>9.7054828700755102E-2</v>
      </c>
      <c r="AV19" s="7">
        <v>2.0165318690610098E-2</v>
      </c>
      <c r="AW19" s="7">
        <v>3.6864212158835799E-2</v>
      </c>
      <c r="AX19" s="7">
        <v>2.27897021308038E-2</v>
      </c>
      <c r="AY19" s="7">
        <v>4.3248882506128995E-2</v>
      </c>
      <c r="AZ19" s="7">
        <v>2.68339831056718E-2</v>
      </c>
      <c r="BA19" s="7">
        <v>2.6968085376251397E-2</v>
      </c>
      <c r="BB19" s="7">
        <v>4.33088714569888E-2</v>
      </c>
      <c r="BC19" s="7">
        <v>3.4415280750420003E-2</v>
      </c>
      <c r="BD19" s="7">
        <v>1.52097543816799E-2</v>
      </c>
      <c r="BE19" s="7">
        <v>4.3105730733428604E-2</v>
      </c>
      <c r="BF19" s="7">
        <v>8.3930341734610808E-2</v>
      </c>
      <c r="BG19" s="7">
        <v>5.6587913673561197E-2</v>
      </c>
      <c r="BH19" s="7">
        <v>5.1695265565962698E-2</v>
      </c>
      <c r="BI19" s="7">
        <v>8.9737600034562395E-2</v>
      </c>
      <c r="BJ19" s="7">
        <v>4.2242566932917398E-2</v>
      </c>
      <c r="BK19" s="7">
        <v>4.7245539843008597E-2</v>
      </c>
      <c r="BL19" s="7">
        <v>0</v>
      </c>
      <c r="BM19" s="7">
        <v>0</v>
      </c>
      <c r="BN19" s="7">
        <v>0</v>
      </c>
      <c r="BO19" s="7">
        <v>0</v>
      </c>
      <c r="BP19" s="7">
        <v>0</v>
      </c>
      <c r="BQ19" s="7">
        <v>0</v>
      </c>
    </row>
    <row r="20" spans="1:69">
      <c r="A20" s="41"/>
      <c r="B20" s="4">
        <v>121</v>
      </c>
      <c r="C20" s="4">
        <v>11</v>
      </c>
      <c r="D20" s="4">
        <v>24</v>
      </c>
      <c r="E20" s="4">
        <v>3</v>
      </c>
      <c r="F20" s="4">
        <v>2</v>
      </c>
      <c r="G20" s="4">
        <v>0</v>
      </c>
      <c r="H20" s="4">
        <v>2</v>
      </c>
      <c r="I20" s="4">
        <v>4</v>
      </c>
      <c r="J20" s="4">
        <v>0</v>
      </c>
      <c r="K20" s="4">
        <v>0</v>
      </c>
      <c r="L20" s="4">
        <v>24</v>
      </c>
      <c r="M20" s="4">
        <v>31</v>
      </c>
      <c r="N20" s="4">
        <v>5</v>
      </c>
      <c r="O20" s="4">
        <v>18</v>
      </c>
      <c r="P20" s="4">
        <v>9</v>
      </c>
      <c r="Q20" s="4">
        <v>9</v>
      </c>
      <c r="R20" s="4">
        <v>3</v>
      </c>
      <c r="S20" s="4">
        <v>77</v>
      </c>
      <c r="T20" s="4">
        <v>45</v>
      </c>
      <c r="U20" s="4">
        <v>60</v>
      </c>
      <c r="V20" s="4">
        <v>25</v>
      </c>
      <c r="W20" s="4">
        <v>20</v>
      </c>
      <c r="X20" s="4">
        <v>8</v>
      </c>
      <c r="Y20" s="4">
        <v>7</v>
      </c>
      <c r="Z20" s="4">
        <v>23</v>
      </c>
      <c r="AA20" s="4">
        <v>22</v>
      </c>
      <c r="AB20" s="4">
        <v>13</v>
      </c>
      <c r="AC20" s="4">
        <v>43</v>
      </c>
      <c r="AD20" s="4">
        <v>4</v>
      </c>
      <c r="AE20" s="4">
        <v>12</v>
      </c>
      <c r="AF20" s="4">
        <v>5</v>
      </c>
      <c r="AG20" s="4">
        <v>40</v>
      </c>
      <c r="AH20" s="4">
        <v>23</v>
      </c>
      <c r="AI20" s="4">
        <v>47</v>
      </c>
      <c r="AJ20" s="4">
        <v>21</v>
      </c>
      <c r="AK20" s="4">
        <v>41</v>
      </c>
      <c r="AL20" s="4">
        <v>39</v>
      </c>
      <c r="AM20" s="4">
        <v>42</v>
      </c>
      <c r="AN20" s="4">
        <v>23</v>
      </c>
      <c r="AO20" s="4">
        <v>24</v>
      </c>
      <c r="AP20" s="4">
        <v>5</v>
      </c>
      <c r="AQ20" s="4">
        <v>2</v>
      </c>
      <c r="AR20" s="4">
        <v>0</v>
      </c>
      <c r="AS20" s="4">
        <v>2</v>
      </c>
      <c r="AT20" s="4">
        <v>0</v>
      </c>
      <c r="AU20" s="4">
        <v>4</v>
      </c>
      <c r="AV20" s="4">
        <v>0</v>
      </c>
      <c r="AW20" s="4">
        <v>24</v>
      </c>
      <c r="AX20" s="4">
        <v>14</v>
      </c>
      <c r="AY20" s="4">
        <v>20</v>
      </c>
      <c r="AZ20" s="4">
        <v>17</v>
      </c>
      <c r="BA20" s="4">
        <v>26</v>
      </c>
      <c r="BB20" s="4">
        <v>13</v>
      </c>
      <c r="BC20" s="4">
        <v>24</v>
      </c>
      <c r="BD20" s="4">
        <v>13</v>
      </c>
      <c r="BE20" s="4">
        <v>41</v>
      </c>
      <c r="BF20" s="4">
        <v>53</v>
      </c>
      <c r="BG20" s="4">
        <v>9</v>
      </c>
      <c r="BH20" s="4">
        <v>20</v>
      </c>
      <c r="BI20" s="4">
        <v>61</v>
      </c>
      <c r="BJ20" s="4">
        <v>31</v>
      </c>
      <c r="BK20" s="4">
        <v>25</v>
      </c>
      <c r="BL20" s="4">
        <v>0</v>
      </c>
      <c r="BM20" s="4">
        <v>0</v>
      </c>
      <c r="BN20" s="4">
        <v>0</v>
      </c>
      <c r="BO20" s="4">
        <v>0</v>
      </c>
      <c r="BP20" s="4">
        <v>0</v>
      </c>
      <c r="BQ20" s="4">
        <v>0</v>
      </c>
    </row>
    <row r="21" spans="1:69">
      <c r="A21" s="41" t="s">
        <v>215</v>
      </c>
      <c r="B21" s="7">
        <v>0.78507758156676399</v>
      </c>
      <c r="C21" s="7">
        <v>0.87495377265151009</v>
      </c>
      <c r="D21" s="7">
        <v>0.85430131621278604</v>
      </c>
      <c r="E21" s="7">
        <v>0.82709847859473595</v>
      </c>
      <c r="F21" s="7">
        <v>0.90451158125616504</v>
      </c>
      <c r="G21" s="7">
        <v>0.87936436350096303</v>
      </c>
      <c r="H21" s="7">
        <v>0.72951373768353089</v>
      </c>
      <c r="I21" s="7">
        <v>0.84549110152972407</v>
      </c>
      <c r="J21" s="7">
        <v>0</v>
      </c>
      <c r="K21" s="7">
        <v>0.84526409047725193</v>
      </c>
      <c r="L21" s="7">
        <v>0.86821857061348795</v>
      </c>
      <c r="M21" s="7">
        <v>0.86137109673480194</v>
      </c>
      <c r="N21" s="7">
        <v>0.82066933318689805</v>
      </c>
      <c r="O21" s="7">
        <v>0.86887453496825107</v>
      </c>
      <c r="P21" s="7">
        <v>0.88996261225184492</v>
      </c>
      <c r="Q21" s="7">
        <v>0.82511311106744001</v>
      </c>
      <c r="R21" s="7">
        <v>0.88493931481212396</v>
      </c>
      <c r="S21" s="7">
        <v>0.72691158478850493</v>
      </c>
      <c r="T21" s="7">
        <v>0.84065030713634503</v>
      </c>
      <c r="U21" s="7">
        <v>0.62822799469421797</v>
      </c>
      <c r="V21" s="7">
        <v>0.6691611073987489</v>
      </c>
      <c r="W21" s="7">
        <v>0.83951115768446205</v>
      </c>
      <c r="X21" s="7">
        <v>0.89972631878212395</v>
      </c>
      <c r="Y21" s="7">
        <v>0.93376707438749906</v>
      </c>
      <c r="Z21" s="7">
        <v>0.77459275107880199</v>
      </c>
      <c r="AA21" s="7">
        <v>0.76947340990958901</v>
      </c>
      <c r="AB21" s="7">
        <v>0.72729290206078401</v>
      </c>
      <c r="AC21" s="7">
        <v>0.79712668071132797</v>
      </c>
      <c r="AD21" s="7">
        <v>0.84332122107938701</v>
      </c>
      <c r="AE21" s="7">
        <v>0.85708192424336405</v>
      </c>
      <c r="AF21" s="7">
        <v>0.78136682689006309</v>
      </c>
      <c r="AG21" s="7">
        <v>0.80273127976244996</v>
      </c>
      <c r="AH21" s="7">
        <v>0.81414729939765096</v>
      </c>
      <c r="AI21" s="7">
        <v>0.76288951555502194</v>
      </c>
      <c r="AJ21" s="7">
        <v>0.76102756855640197</v>
      </c>
      <c r="AK21" s="7">
        <v>0.78383231935841702</v>
      </c>
      <c r="AL21" s="7">
        <v>0.75289960857448601</v>
      </c>
      <c r="AM21" s="7">
        <v>0.81399453162774404</v>
      </c>
      <c r="AN21" s="7">
        <v>0.856578930326508</v>
      </c>
      <c r="AO21" s="7">
        <v>0.86469244161234404</v>
      </c>
      <c r="AP21" s="7">
        <v>0.866813109239708</v>
      </c>
      <c r="AQ21" s="7">
        <v>0.94659199312213704</v>
      </c>
      <c r="AR21" s="7">
        <v>1</v>
      </c>
      <c r="AS21" s="7">
        <v>0.77753296409589001</v>
      </c>
      <c r="AT21" s="7">
        <v>0.93963753251667104</v>
      </c>
      <c r="AU21" s="7">
        <v>0.85618427784641105</v>
      </c>
      <c r="AV21" s="7">
        <v>0.97983468130939</v>
      </c>
      <c r="AW21" s="7">
        <v>0.78517674448169106</v>
      </c>
      <c r="AX21" s="7">
        <v>0.86320620738484</v>
      </c>
      <c r="AY21" s="7">
        <v>0.78605057311564708</v>
      </c>
      <c r="AZ21" s="7">
        <v>0.78320520562851792</v>
      </c>
      <c r="BA21" s="7">
        <v>0.88156102195754693</v>
      </c>
      <c r="BB21" s="7">
        <v>0.58385494335782395</v>
      </c>
      <c r="BC21" s="7">
        <v>0.78566712837606201</v>
      </c>
      <c r="BD21" s="7">
        <v>0.91022719371324301</v>
      </c>
      <c r="BE21" s="7">
        <v>0.79975081224634803</v>
      </c>
      <c r="BF21" s="7">
        <v>0.72802251310946797</v>
      </c>
      <c r="BG21" s="7">
        <v>0.84917083255564096</v>
      </c>
      <c r="BH21" s="7">
        <v>0.79334517827096096</v>
      </c>
      <c r="BI21" s="7">
        <v>0.71847641839267595</v>
      </c>
      <c r="BJ21" s="7">
        <v>0.82017896135550405</v>
      </c>
      <c r="BK21" s="7">
        <v>0.82273018425272593</v>
      </c>
      <c r="BL21" s="7">
        <v>1</v>
      </c>
      <c r="BM21" s="7">
        <v>1</v>
      </c>
      <c r="BN21" s="7">
        <v>1</v>
      </c>
      <c r="BO21" s="7">
        <v>0</v>
      </c>
      <c r="BP21" s="7">
        <v>0</v>
      </c>
      <c r="BQ21" s="7">
        <v>0</v>
      </c>
    </row>
    <row r="22" spans="1:69">
      <c r="A22" s="41"/>
      <c r="B22" s="4">
        <v>1572</v>
      </c>
      <c r="C22" s="4">
        <v>459</v>
      </c>
      <c r="D22" s="4">
        <v>450</v>
      </c>
      <c r="E22" s="4">
        <v>79</v>
      </c>
      <c r="F22" s="4">
        <v>57</v>
      </c>
      <c r="G22" s="4">
        <v>7</v>
      </c>
      <c r="H22" s="4">
        <v>33</v>
      </c>
      <c r="I22" s="4">
        <v>51</v>
      </c>
      <c r="J22" s="4">
        <v>0</v>
      </c>
      <c r="K22" s="4">
        <v>35</v>
      </c>
      <c r="L22" s="4">
        <v>615</v>
      </c>
      <c r="M22" s="4">
        <v>658</v>
      </c>
      <c r="N22" s="4">
        <v>117</v>
      </c>
      <c r="O22" s="4">
        <v>432</v>
      </c>
      <c r="P22" s="4">
        <v>269</v>
      </c>
      <c r="Q22" s="4">
        <v>100</v>
      </c>
      <c r="R22" s="4">
        <v>118</v>
      </c>
      <c r="S22" s="4">
        <v>711</v>
      </c>
      <c r="T22" s="4">
        <v>861</v>
      </c>
      <c r="U22" s="4">
        <v>350</v>
      </c>
      <c r="V22" s="4">
        <v>212</v>
      </c>
      <c r="W22" s="4">
        <v>292</v>
      </c>
      <c r="X22" s="4">
        <v>289</v>
      </c>
      <c r="Y22" s="4">
        <v>429</v>
      </c>
      <c r="Z22" s="4">
        <v>361</v>
      </c>
      <c r="AA22" s="4">
        <v>248</v>
      </c>
      <c r="AB22" s="4">
        <v>192</v>
      </c>
      <c r="AC22" s="4">
        <v>503</v>
      </c>
      <c r="AD22" s="4">
        <v>81</v>
      </c>
      <c r="AE22" s="4">
        <v>144</v>
      </c>
      <c r="AF22" s="4">
        <v>43</v>
      </c>
      <c r="AG22" s="4">
        <v>754</v>
      </c>
      <c r="AH22" s="4">
        <v>143</v>
      </c>
      <c r="AI22" s="4">
        <v>615</v>
      </c>
      <c r="AJ22" s="4">
        <v>160</v>
      </c>
      <c r="AK22" s="4">
        <v>285</v>
      </c>
      <c r="AL22" s="4">
        <v>578</v>
      </c>
      <c r="AM22" s="4">
        <v>709</v>
      </c>
      <c r="AN22" s="4">
        <v>574</v>
      </c>
      <c r="AO22" s="4">
        <v>426</v>
      </c>
      <c r="AP22" s="4">
        <v>154</v>
      </c>
      <c r="AQ22" s="4">
        <v>56</v>
      </c>
      <c r="AR22" s="4">
        <v>7</v>
      </c>
      <c r="AS22" s="4">
        <v>24</v>
      </c>
      <c r="AT22" s="4">
        <v>7</v>
      </c>
      <c r="AU22" s="4">
        <v>35</v>
      </c>
      <c r="AV22" s="4">
        <v>12</v>
      </c>
      <c r="AW22" s="4">
        <v>503</v>
      </c>
      <c r="AX22" s="4">
        <v>549</v>
      </c>
      <c r="AY22" s="4">
        <v>369</v>
      </c>
      <c r="AZ22" s="4">
        <v>493</v>
      </c>
      <c r="BA22" s="4">
        <v>839</v>
      </c>
      <c r="BB22" s="4">
        <v>172</v>
      </c>
      <c r="BC22" s="4">
        <v>555</v>
      </c>
      <c r="BD22" s="4">
        <v>802</v>
      </c>
      <c r="BE22" s="4">
        <v>762</v>
      </c>
      <c r="BF22" s="4">
        <v>460</v>
      </c>
      <c r="BG22" s="4">
        <v>136</v>
      </c>
      <c r="BH22" s="4">
        <v>302</v>
      </c>
      <c r="BI22" s="4">
        <v>490</v>
      </c>
      <c r="BJ22" s="4">
        <v>603</v>
      </c>
      <c r="BK22" s="4">
        <v>434</v>
      </c>
      <c r="BL22" s="4">
        <v>712</v>
      </c>
      <c r="BM22" s="4">
        <v>860</v>
      </c>
      <c r="BN22" s="4">
        <v>1572</v>
      </c>
      <c r="BO22" s="4">
        <v>0</v>
      </c>
      <c r="BP22" s="4">
        <v>0</v>
      </c>
      <c r="BQ22" s="4">
        <v>0</v>
      </c>
    </row>
    <row r="23" spans="1:69">
      <c r="A23" s="41" t="s">
        <v>216</v>
      </c>
      <c r="B23" s="7">
        <v>0.154270830488246</v>
      </c>
      <c r="C23" s="7">
        <v>0.10351518637519601</v>
      </c>
      <c r="D23" s="7">
        <v>9.9554114376218306E-2</v>
      </c>
      <c r="E23" s="7">
        <v>0.14055121569979301</v>
      </c>
      <c r="F23" s="7">
        <v>6.4211782216741092E-2</v>
      </c>
      <c r="G23" s="7">
        <v>0.120635636499037</v>
      </c>
      <c r="H23" s="7">
        <v>0.23267558473866401</v>
      </c>
      <c r="I23" s="7">
        <v>8.0947931998938308E-2</v>
      </c>
      <c r="J23" s="7">
        <v>0</v>
      </c>
      <c r="K23" s="7">
        <v>0.14381753604238401</v>
      </c>
      <c r="L23" s="7">
        <v>9.8264257954206402E-2</v>
      </c>
      <c r="M23" s="7">
        <v>9.8153987587080702E-2</v>
      </c>
      <c r="N23" s="7">
        <v>0.14144864532065701</v>
      </c>
      <c r="O23" s="7">
        <v>9.5567652938823397E-2</v>
      </c>
      <c r="P23" s="7">
        <v>8.0739553952139997E-2</v>
      </c>
      <c r="Q23" s="7">
        <v>0.10388307778646601</v>
      </c>
      <c r="R23" s="7">
        <v>9.21059332947822E-2</v>
      </c>
      <c r="S23" s="7">
        <v>0.194503462129551</v>
      </c>
      <c r="T23" s="7">
        <v>0.115831929395091</v>
      </c>
      <c r="U23" s="7">
        <v>0.26373949361940502</v>
      </c>
      <c r="V23" s="7">
        <v>0.25066560688244499</v>
      </c>
      <c r="W23" s="7">
        <v>0.101633287889023</v>
      </c>
      <c r="X23" s="7">
        <v>7.5505642360234604E-2</v>
      </c>
      <c r="Y23" s="7">
        <v>5.0050995309322201E-2</v>
      </c>
      <c r="Z23" s="7">
        <v>0.17572121679275698</v>
      </c>
      <c r="AA23" s="7">
        <v>0.16227389285960001</v>
      </c>
      <c r="AB23" s="7">
        <v>0.223959888382221</v>
      </c>
      <c r="AC23" s="7">
        <v>0.13554392744713201</v>
      </c>
      <c r="AD23" s="7">
        <v>0.11539679904170001</v>
      </c>
      <c r="AE23" s="7">
        <v>6.9000583349125094E-2</v>
      </c>
      <c r="AF23" s="7">
        <v>0.13628663970993402</v>
      </c>
      <c r="AG23" s="7">
        <v>0.15504289717066799</v>
      </c>
      <c r="AH23" s="7">
        <v>5.5185862183836101E-2</v>
      </c>
      <c r="AI23" s="7">
        <v>0.17884716092952299</v>
      </c>
      <c r="AJ23" s="7">
        <v>0.140991869572028</v>
      </c>
      <c r="AK23" s="7">
        <v>0.104620708464485</v>
      </c>
      <c r="AL23" s="7">
        <v>0.19594526645233701</v>
      </c>
      <c r="AM23" s="7">
        <v>0.138203091986319</v>
      </c>
      <c r="AN23" s="7">
        <v>0.108401537341691</v>
      </c>
      <c r="AO23" s="7">
        <v>8.7156822288057809E-2</v>
      </c>
      <c r="AP23" s="7">
        <v>0.10560086344273101</v>
      </c>
      <c r="AQ23" s="7">
        <v>2.04045201775238E-2</v>
      </c>
      <c r="AR23" s="7">
        <v>0</v>
      </c>
      <c r="AS23" s="7">
        <v>0.15354965412178201</v>
      </c>
      <c r="AT23" s="7">
        <v>6.0362467483329206E-2</v>
      </c>
      <c r="AU23" s="7">
        <v>4.6760893452833602E-2</v>
      </c>
      <c r="AV23" s="7">
        <v>0</v>
      </c>
      <c r="AW23" s="7">
        <v>0.17795904335947299</v>
      </c>
      <c r="AX23" s="7">
        <v>0.114004090484356</v>
      </c>
      <c r="AY23" s="7">
        <v>0.17070054437822299</v>
      </c>
      <c r="AZ23" s="7">
        <v>0.18996081126580899</v>
      </c>
      <c r="BA23" s="7">
        <v>9.1470892666200607E-2</v>
      </c>
      <c r="BB23" s="7">
        <v>0.37283618518518802</v>
      </c>
      <c r="BC23" s="7">
        <v>0.179917590873517</v>
      </c>
      <c r="BD23" s="7">
        <v>7.4563051905076103E-2</v>
      </c>
      <c r="BE23" s="7">
        <v>0.157143457020222</v>
      </c>
      <c r="BF23" s="7">
        <v>0.188047145155921</v>
      </c>
      <c r="BG23" s="7">
        <v>9.42412537707982E-2</v>
      </c>
      <c r="BH23" s="7">
        <v>0.154959556163076</v>
      </c>
      <c r="BI23" s="7">
        <v>0.19178598157276</v>
      </c>
      <c r="BJ23" s="7">
        <v>0.13757847171158</v>
      </c>
      <c r="BK23" s="7">
        <v>0.13002427590426499</v>
      </c>
      <c r="BL23" s="7">
        <v>0</v>
      </c>
      <c r="BM23" s="7">
        <v>0</v>
      </c>
      <c r="BN23" s="7">
        <v>0</v>
      </c>
      <c r="BO23" s="7">
        <v>1</v>
      </c>
      <c r="BP23" s="7">
        <v>1</v>
      </c>
      <c r="BQ23" s="7">
        <v>1</v>
      </c>
    </row>
    <row r="24" spans="1:69">
      <c r="A24" s="41"/>
      <c r="B24" s="4">
        <v>309</v>
      </c>
      <c r="C24" s="4">
        <v>54</v>
      </c>
      <c r="D24" s="4">
        <v>52</v>
      </c>
      <c r="E24" s="4">
        <v>13</v>
      </c>
      <c r="F24" s="4">
        <v>4</v>
      </c>
      <c r="G24" s="4">
        <v>1</v>
      </c>
      <c r="H24" s="4">
        <v>10</v>
      </c>
      <c r="I24" s="4">
        <v>5</v>
      </c>
      <c r="J24" s="4">
        <v>0</v>
      </c>
      <c r="K24" s="4">
        <v>6</v>
      </c>
      <c r="L24" s="4">
        <v>70</v>
      </c>
      <c r="M24" s="4">
        <v>75</v>
      </c>
      <c r="N24" s="4">
        <v>20</v>
      </c>
      <c r="O24" s="4">
        <v>47</v>
      </c>
      <c r="P24" s="4">
        <v>24</v>
      </c>
      <c r="Q24" s="4">
        <v>13</v>
      </c>
      <c r="R24" s="4">
        <v>12</v>
      </c>
      <c r="S24" s="4">
        <v>190</v>
      </c>
      <c r="T24" s="4">
        <v>119</v>
      </c>
      <c r="U24" s="4">
        <v>147</v>
      </c>
      <c r="V24" s="4">
        <v>79</v>
      </c>
      <c r="W24" s="4">
        <v>35</v>
      </c>
      <c r="X24" s="4">
        <v>24</v>
      </c>
      <c r="Y24" s="4">
        <v>23</v>
      </c>
      <c r="Z24" s="4">
        <v>82</v>
      </c>
      <c r="AA24" s="4">
        <v>52</v>
      </c>
      <c r="AB24" s="4">
        <v>59</v>
      </c>
      <c r="AC24" s="4">
        <v>86</v>
      </c>
      <c r="AD24" s="4">
        <v>11</v>
      </c>
      <c r="AE24" s="4">
        <v>12</v>
      </c>
      <c r="AF24" s="4">
        <v>8</v>
      </c>
      <c r="AG24" s="4">
        <v>146</v>
      </c>
      <c r="AH24" s="4">
        <v>10</v>
      </c>
      <c r="AI24" s="4">
        <v>144</v>
      </c>
      <c r="AJ24" s="4">
        <v>30</v>
      </c>
      <c r="AK24" s="4">
        <v>38</v>
      </c>
      <c r="AL24" s="4">
        <v>151</v>
      </c>
      <c r="AM24" s="4">
        <v>120</v>
      </c>
      <c r="AN24" s="4">
        <v>73</v>
      </c>
      <c r="AO24" s="4">
        <v>43</v>
      </c>
      <c r="AP24" s="4">
        <v>19</v>
      </c>
      <c r="AQ24" s="4">
        <v>1</v>
      </c>
      <c r="AR24" s="4">
        <v>0</v>
      </c>
      <c r="AS24" s="4">
        <v>5</v>
      </c>
      <c r="AT24" s="4">
        <v>0</v>
      </c>
      <c r="AU24" s="4">
        <v>2</v>
      </c>
      <c r="AV24" s="4">
        <v>0</v>
      </c>
      <c r="AW24" s="4">
        <v>114</v>
      </c>
      <c r="AX24" s="4">
        <v>72</v>
      </c>
      <c r="AY24" s="4">
        <v>80</v>
      </c>
      <c r="AZ24" s="4">
        <v>120</v>
      </c>
      <c r="BA24" s="4">
        <v>87</v>
      </c>
      <c r="BB24" s="4">
        <v>110</v>
      </c>
      <c r="BC24" s="4">
        <v>127</v>
      </c>
      <c r="BD24" s="4">
        <v>66</v>
      </c>
      <c r="BE24" s="4">
        <v>150</v>
      </c>
      <c r="BF24" s="4">
        <v>119</v>
      </c>
      <c r="BG24" s="4">
        <v>15</v>
      </c>
      <c r="BH24" s="4">
        <v>59</v>
      </c>
      <c r="BI24" s="4">
        <v>131</v>
      </c>
      <c r="BJ24" s="4">
        <v>101</v>
      </c>
      <c r="BK24" s="4">
        <v>69</v>
      </c>
      <c r="BL24" s="4">
        <v>0</v>
      </c>
      <c r="BM24" s="4">
        <v>0</v>
      </c>
      <c r="BN24" s="4">
        <v>0</v>
      </c>
      <c r="BO24" s="4">
        <v>124</v>
      </c>
      <c r="BP24" s="4">
        <v>184</v>
      </c>
      <c r="BQ24" s="4">
        <v>309</v>
      </c>
    </row>
    <row r="26" spans="1:69">
      <c r="A26" s="8" t="s">
        <v>218</v>
      </c>
    </row>
  </sheetData>
  <mergeCells count="27">
    <mergeCell ref="A23:A24"/>
    <mergeCell ref="A13:A14"/>
    <mergeCell ref="A15:A16"/>
    <mergeCell ref="A17:A18"/>
    <mergeCell ref="A19:A20"/>
    <mergeCell ref="A21:A22"/>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6" location="'Index'!A1" display="Return to index" xr:uid="{C9929ECA-35B7-424C-BE8B-3BEF83E32160}"/>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Q28"/>
  <sheetViews>
    <sheetView showGridLines="0" workbookViewId="0">
      <selection activeCell="A5" sqref="A5:A6"/>
    </sheetView>
  </sheetViews>
  <sheetFormatPr defaultColWidth="9.140625" defaultRowHeight="15"/>
  <cols>
    <col min="1" max="1" width="45.7109375" customWidth="1"/>
    <col min="2" max="69" width="14.7109375" customWidth="1"/>
  </cols>
  <sheetData>
    <row r="1" spans="1:69" ht="35.1" customHeight="1">
      <c r="A1" s="38" t="s">
        <v>86</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339</v>
      </c>
      <c r="B4" s="3">
        <v>1639</v>
      </c>
      <c r="C4" s="3">
        <v>524</v>
      </c>
      <c r="D4" s="3">
        <v>527</v>
      </c>
      <c r="E4" s="3">
        <v>96</v>
      </c>
      <c r="F4" s="3">
        <v>63</v>
      </c>
      <c r="G4" s="3">
        <v>8</v>
      </c>
      <c r="H4" s="3">
        <v>45</v>
      </c>
      <c r="I4" s="3">
        <v>61</v>
      </c>
      <c r="J4" s="3">
        <v>0</v>
      </c>
      <c r="K4" s="3">
        <v>42</v>
      </c>
      <c r="L4" s="3">
        <v>690</v>
      </c>
      <c r="M4" s="3">
        <v>740</v>
      </c>
      <c r="N4" s="3">
        <v>143</v>
      </c>
      <c r="O4" s="3">
        <v>497</v>
      </c>
      <c r="P4" s="3">
        <v>302</v>
      </c>
      <c r="Q4" s="3">
        <v>121</v>
      </c>
      <c r="R4" s="3">
        <v>134</v>
      </c>
      <c r="S4" s="3">
        <v>774</v>
      </c>
      <c r="T4" s="3">
        <v>865</v>
      </c>
      <c r="U4" s="3">
        <v>357</v>
      </c>
      <c r="V4" s="3">
        <v>226</v>
      </c>
      <c r="W4" s="3">
        <v>326</v>
      </c>
      <c r="X4" s="3">
        <v>297</v>
      </c>
      <c r="Y4" s="3">
        <v>433</v>
      </c>
      <c r="Z4" s="3">
        <v>387</v>
      </c>
      <c r="AA4" s="3">
        <v>269</v>
      </c>
      <c r="AB4" s="3">
        <v>193</v>
      </c>
      <c r="AC4" s="3">
        <v>541</v>
      </c>
      <c r="AD4" s="3">
        <v>92</v>
      </c>
      <c r="AE4" s="3">
        <v>157</v>
      </c>
      <c r="AF4" s="3">
        <v>0</v>
      </c>
      <c r="AG4" s="3">
        <v>812</v>
      </c>
      <c r="AH4" s="3">
        <v>121</v>
      </c>
      <c r="AI4" s="3">
        <v>661</v>
      </c>
      <c r="AJ4" s="3">
        <v>148</v>
      </c>
      <c r="AK4" s="3">
        <v>260</v>
      </c>
      <c r="AL4" s="3">
        <v>640</v>
      </c>
      <c r="AM4" s="3">
        <v>739</v>
      </c>
      <c r="AN4" s="3">
        <v>670</v>
      </c>
      <c r="AO4" s="3">
        <v>493</v>
      </c>
      <c r="AP4" s="3">
        <v>177</v>
      </c>
      <c r="AQ4" s="3">
        <v>60</v>
      </c>
      <c r="AR4" s="3">
        <v>7</v>
      </c>
      <c r="AS4" s="3">
        <v>31</v>
      </c>
      <c r="AT4" s="3">
        <v>8</v>
      </c>
      <c r="AU4" s="3">
        <v>41</v>
      </c>
      <c r="AV4" s="3">
        <v>12</v>
      </c>
      <c r="AW4" s="3">
        <v>552</v>
      </c>
      <c r="AX4" s="3">
        <v>568</v>
      </c>
      <c r="AY4" s="3">
        <v>347</v>
      </c>
      <c r="AZ4" s="3">
        <v>532</v>
      </c>
      <c r="BA4" s="3">
        <v>835</v>
      </c>
      <c r="BB4" s="3">
        <v>229</v>
      </c>
      <c r="BC4" s="3">
        <v>543</v>
      </c>
      <c r="BD4" s="3">
        <v>788</v>
      </c>
      <c r="BE4" s="3">
        <v>825</v>
      </c>
      <c r="BF4" s="3">
        <v>488</v>
      </c>
      <c r="BG4" s="3">
        <v>139</v>
      </c>
      <c r="BH4" s="3">
        <v>334</v>
      </c>
      <c r="BI4" s="3">
        <v>523</v>
      </c>
      <c r="BJ4" s="3">
        <v>642</v>
      </c>
      <c r="BK4" s="3">
        <v>472</v>
      </c>
      <c r="BL4" s="3">
        <v>665</v>
      </c>
      <c r="BM4" s="3">
        <v>721</v>
      </c>
      <c r="BN4" s="3">
        <v>1386</v>
      </c>
      <c r="BO4" s="3">
        <v>55</v>
      </c>
      <c r="BP4" s="3">
        <v>123</v>
      </c>
      <c r="BQ4" s="3">
        <v>179</v>
      </c>
    </row>
    <row r="5" spans="1:69">
      <c r="A5" s="41" t="s">
        <v>87</v>
      </c>
      <c r="B5" s="7">
        <v>2.3461270620419698E-2</v>
      </c>
      <c r="C5" s="7">
        <v>0</v>
      </c>
      <c r="D5" s="7">
        <v>0</v>
      </c>
      <c r="E5" s="7">
        <v>0</v>
      </c>
      <c r="F5" s="7">
        <v>0</v>
      </c>
      <c r="G5" s="7">
        <v>0</v>
      </c>
      <c r="H5" s="7">
        <v>0</v>
      </c>
      <c r="I5" s="7">
        <v>0</v>
      </c>
      <c r="J5" s="7">
        <v>0</v>
      </c>
      <c r="K5" s="7">
        <v>0</v>
      </c>
      <c r="L5" s="7">
        <v>1.1705015398525101E-2</v>
      </c>
      <c r="M5" s="7">
        <v>1.5156939091916899E-2</v>
      </c>
      <c r="N5" s="7">
        <v>2.1898666882479798E-2</v>
      </c>
      <c r="O5" s="7">
        <v>6.0364278810491299E-3</v>
      </c>
      <c r="P5" s="7">
        <v>6.2869660323399603E-3</v>
      </c>
      <c r="Q5" s="7">
        <v>0</v>
      </c>
      <c r="R5" s="7">
        <v>0</v>
      </c>
      <c r="S5" s="7">
        <v>1.9320223799969002E-2</v>
      </c>
      <c r="T5" s="7">
        <v>2.7164468892630099E-2</v>
      </c>
      <c r="U5" s="7">
        <v>3.3361680594818297E-2</v>
      </c>
      <c r="V5" s="7">
        <v>3.9787419021644996E-2</v>
      </c>
      <c r="W5" s="7">
        <v>1.7947267378991102E-2</v>
      </c>
      <c r="X5" s="7">
        <v>1.5132753946414801E-2</v>
      </c>
      <c r="Y5" s="7">
        <v>1.6616621533585701E-2</v>
      </c>
      <c r="Z5" s="7">
        <v>3.1267602556946696E-2</v>
      </c>
      <c r="AA5" s="7">
        <v>2.57972782167325E-2</v>
      </c>
      <c r="AB5" s="7">
        <v>2.5956654249277601E-2</v>
      </c>
      <c r="AC5" s="7">
        <v>1.88503695539201E-2</v>
      </c>
      <c r="AD5" s="7">
        <v>0</v>
      </c>
      <c r="AE5" s="7">
        <v>2.68595855462446E-2</v>
      </c>
      <c r="AF5" s="7">
        <v>0</v>
      </c>
      <c r="AG5" s="7">
        <v>1.0111831810738501E-2</v>
      </c>
      <c r="AH5" s="7">
        <v>3.9623172024855401E-2</v>
      </c>
      <c r="AI5" s="7">
        <v>1.9401390604583499E-2</v>
      </c>
      <c r="AJ5" s="7">
        <v>9.7808519870930408E-2</v>
      </c>
      <c r="AK5" s="7">
        <v>7.43699653713919E-2</v>
      </c>
      <c r="AL5" s="7">
        <v>2.0864006921226998E-2</v>
      </c>
      <c r="AM5" s="7">
        <v>7.8285327744245011E-3</v>
      </c>
      <c r="AN5" s="7">
        <v>1.1091565255398901E-2</v>
      </c>
      <c r="AO5" s="7">
        <v>3.85817433721795E-3</v>
      </c>
      <c r="AP5" s="7">
        <v>0</v>
      </c>
      <c r="AQ5" s="7">
        <v>0</v>
      </c>
      <c r="AR5" s="7">
        <v>0</v>
      </c>
      <c r="AS5" s="7">
        <v>5.09215605131524E-2</v>
      </c>
      <c r="AT5" s="7">
        <v>0</v>
      </c>
      <c r="AU5" s="7">
        <v>0</v>
      </c>
      <c r="AV5" s="7">
        <v>0</v>
      </c>
      <c r="AW5" s="7">
        <v>1.0871013744240099E-2</v>
      </c>
      <c r="AX5" s="7">
        <v>6.8494845925624204E-3</v>
      </c>
      <c r="AY5" s="7">
        <v>3.6776944170103104E-2</v>
      </c>
      <c r="AZ5" s="7">
        <v>2.1850082441435503E-2</v>
      </c>
      <c r="BA5" s="7">
        <v>2.6867407554579299E-2</v>
      </c>
      <c r="BB5" s="7">
        <v>5.6031766989676698E-2</v>
      </c>
      <c r="BC5" s="7">
        <v>1.97506911552718E-2</v>
      </c>
      <c r="BD5" s="7">
        <v>1.61097705538195E-2</v>
      </c>
      <c r="BE5" s="7">
        <v>1.86223079151164E-2</v>
      </c>
      <c r="BF5" s="7">
        <v>2.48311055343318E-2</v>
      </c>
      <c r="BG5" s="7">
        <v>3.2456310971487698E-2</v>
      </c>
      <c r="BH5" s="7">
        <v>3.9224199575419602E-2</v>
      </c>
      <c r="BI5" s="7">
        <v>1.7970285678744199E-2</v>
      </c>
      <c r="BJ5" s="7">
        <v>2.5487643941798099E-2</v>
      </c>
      <c r="BK5" s="7">
        <v>2.6860575247091498E-2</v>
      </c>
      <c r="BL5" s="7">
        <v>2.3719478355311699E-2</v>
      </c>
      <c r="BM5" s="7">
        <v>1.7492131975827802E-2</v>
      </c>
      <c r="BN5" s="7">
        <v>2.0479511335728801E-2</v>
      </c>
      <c r="BO5" s="7">
        <v>5.36379265537614E-2</v>
      </c>
      <c r="BP5" s="7">
        <v>3.3966715651787195E-2</v>
      </c>
      <c r="BQ5" s="7">
        <v>4.0045493527484995E-2</v>
      </c>
    </row>
    <row r="6" spans="1:69">
      <c r="A6" s="41"/>
      <c r="B6" s="4">
        <v>38</v>
      </c>
      <c r="C6" s="4">
        <v>0</v>
      </c>
      <c r="D6" s="4">
        <v>0</v>
      </c>
      <c r="E6" s="4">
        <v>0</v>
      </c>
      <c r="F6" s="4">
        <v>0</v>
      </c>
      <c r="G6" s="4">
        <v>0</v>
      </c>
      <c r="H6" s="4">
        <v>0</v>
      </c>
      <c r="I6" s="4">
        <v>0</v>
      </c>
      <c r="J6" s="4">
        <v>0</v>
      </c>
      <c r="K6" s="4">
        <v>0</v>
      </c>
      <c r="L6" s="4">
        <v>8</v>
      </c>
      <c r="M6" s="4">
        <v>11</v>
      </c>
      <c r="N6" s="4">
        <v>3</v>
      </c>
      <c r="O6" s="4">
        <v>3</v>
      </c>
      <c r="P6" s="4">
        <v>2</v>
      </c>
      <c r="Q6" s="4">
        <v>0</v>
      </c>
      <c r="R6" s="4">
        <v>0</v>
      </c>
      <c r="S6" s="4">
        <v>15</v>
      </c>
      <c r="T6" s="4">
        <v>24</v>
      </c>
      <c r="U6" s="4">
        <v>12</v>
      </c>
      <c r="V6" s="4">
        <v>9</v>
      </c>
      <c r="W6" s="4">
        <v>6</v>
      </c>
      <c r="X6" s="4">
        <v>4</v>
      </c>
      <c r="Y6" s="4">
        <v>7</v>
      </c>
      <c r="Z6" s="4">
        <v>12</v>
      </c>
      <c r="AA6" s="4">
        <v>7</v>
      </c>
      <c r="AB6" s="4">
        <v>5</v>
      </c>
      <c r="AC6" s="4">
        <v>10</v>
      </c>
      <c r="AD6" s="4">
        <v>0</v>
      </c>
      <c r="AE6" s="4">
        <v>4</v>
      </c>
      <c r="AF6" s="4">
        <v>0</v>
      </c>
      <c r="AG6" s="4">
        <v>8</v>
      </c>
      <c r="AH6" s="4">
        <v>5</v>
      </c>
      <c r="AI6" s="4">
        <v>13</v>
      </c>
      <c r="AJ6" s="4">
        <v>15</v>
      </c>
      <c r="AK6" s="4">
        <v>19</v>
      </c>
      <c r="AL6" s="4">
        <v>13</v>
      </c>
      <c r="AM6" s="4">
        <v>6</v>
      </c>
      <c r="AN6" s="4">
        <v>7</v>
      </c>
      <c r="AO6" s="4">
        <v>2</v>
      </c>
      <c r="AP6" s="4">
        <v>0</v>
      </c>
      <c r="AQ6" s="4">
        <v>0</v>
      </c>
      <c r="AR6" s="4">
        <v>0</v>
      </c>
      <c r="AS6" s="4">
        <v>2</v>
      </c>
      <c r="AT6" s="4">
        <v>0</v>
      </c>
      <c r="AU6" s="4">
        <v>0</v>
      </c>
      <c r="AV6" s="4">
        <v>0</v>
      </c>
      <c r="AW6" s="4">
        <v>6</v>
      </c>
      <c r="AX6" s="4">
        <v>4</v>
      </c>
      <c r="AY6" s="4">
        <v>13</v>
      </c>
      <c r="AZ6" s="4">
        <v>12</v>
      </c>
      <c r="BA6" s="4">
        <v>22</v>
      </c>
      <c r="BB6" s="4">
        <v>13</v>
      </c>
      <c r="BC6" s="4">
        <v>11</v>
      </c>
      <c r="BD6" s="4">
        <v>13</v>
      </c>
      <c r="BE6" s="4">
        <v>15</v>
      </c>
      <c r="BF6" s="4">
        <v>12</v>
      </c>
      <c r="BG6" s="4">
        <v>5</v>
      </c>
      <c r="BH6" s="4">
        <v>13</v>
      </c>
      <c r="BI6" s="4">
        <v>9</v>
      </c>
      <c r="BJ6" s="4">
        <v>16</v>
      </c>
      <c r="BK6" s="4">
        <v>13</v>
      </c>
      <c r="BL6" s="4">
        <v>16</v>
      </c>
      <c r="BM6" s="4">
        <v>13</v>
      </c>
      <c r="BN6" s="4">
        <v>28</v>
      </c>
      <c r="BO6" s="4">
        <v>3</v>
      </c>
      <c r="BP6" s="4">
        <v>4</v>
      </c>
      <c r="BQ6" s="4">
        <v>7</v>
      </c>
    </row>
    <row r="7" spans="1:69">
      <c r="A7" s="41" t="s">
        <v>88</v>
      </c>
      <c r="B7" s="7">
        <v>5.6058989862487396E-3</v>
      </c>
      <c r="C7" s="7">
        <v>0</v>
      </c>
      <c r="D7" s="7">
        <v>1.1598491843062999E-3</v>
      </c>
      <c r="E7" s="7">
        <v>0</v>
      </c>
      <c r="F7" s="7">
        <v>0</v>
      </c>
      <c r="G7" s="7">
        <v>0</v>
      </c>
      <c r="H7" s="7">
        <v>3.2718888779668304E-2</v>
      </c>
      <c r="I7" s="7">
        <v>1.3520144564321199E-2</v>
      </c>
      <c r="J7" s="7">
        <v>0</v>
      </c>
      <c r="K7" s="7">
        <v>0</v>
      </c>
      <c r="L7" s="7">
        <v>1.3256030708364299E-3</v>
      </c>
      <c r="M7" s="7">
        <v>4.7682257480362996E-3</v>
      </c>
      <c r="N7" s="7">
        <v>0</v>
      </c>
      <c r="O7" s="7">
        <v>2.4852311499103498E-3</v>
      </c>
      <c r="P7" s="7">
        <v>2.0207634464989199E-3</v>
      </c>
      <c r="Q7" s="7">
        <v>0</v>
      </c>
      <c r="R7" s="7">
        <v>0</v>
      </c>
      <c r="S7" s="7">
        <v>4.2865387531864805E-3</v>
      </c>
      <c r="T7" s="7">
        <v>6.7857582699859496E-3</v>
      </c>
      <c r="U7" s="7">
        <v>0</v>
      </c>
      <c r="V7" s="7">
        <v>1.9912566108535999E-2</v>
      </c>
      <c r="W7" s="7">
        <v>0</v>
      </c>
      <c r="X7" s="7">
        <v>0</v>
      </c>
      <c r="Y7" s="7">
        <v>1.0820648911595001E-2</v>
      </c>
      <c r="Z7" s="7">
        <v>8.9601789327668005E-3</v>
      </c>
      <c r="AA7" s="7">
        <v>3.0451100144967603E-3</v>
      </c>
      <c r="AB7" s="7">
        <v>3.1624990107035401E-3</v>
      </c>
      <c r="AC7" s="7">
        <v>5.6069668059215605E-4</v>
      </c>
      <c r="AD7" s="7">
        <v>1.40632429550301E-2</v>
      </c>
      <c r="AE7" s="7">
        <v>1.7189480430363099E-2</v>
      </c>
      <c r="AF7" s="7">
        <v>0</v>
      </c>
      <c r="AG7" s="7">
        <v>4.4372834094501901E-3</v>
      </c>
      <c r="AH7" s="7">
        <v>6.2487493637873306E-3</v>
      </c>
      <c r="AI7" s="7">
        <v>6.8180467041873104E-3</v>
      </c>
      <c r="AJ7" s="7">
        <v>8.3185741354187999E-3</v>
      </c>
      <c r="AK7" s="7">
        <v>7.6650428710435007E-3</v>
      </c>
      <c r="AL7" s="7">
        <v>2.2330589880511999E-3</v>
      </c>
      <c r="AM7" s="7">
        <v>7.8061873008739898E-3</v>
      </c>
      <c r="AN7" s="7">
        <v>1.84303588611158E-3</v>
      </c>
      <c r="AO7" s="7">
        <v>1.2400985834447799E-3</v>
      </c>
      <c r="AP7" s="7">
        <v>0</v>
      </c>
      <c r="AQ7" s="7">
        <v>0</v>
      </c>
      <c r="AR7" s="7">
        <v>0</v>
      </c>
      <c r="AS7" s="7">
        <v>0</v>
      </c>
      <c r="AT7" s="7">
        <v>0</v>
      </c>
      <c r="AU7" s="7">
        <v>1.9778832097170001E-2</v>
      </c>
      <c r="AV7" s="7">
        <v>0</v>
      </c>
      <c r="AW7" s="7">
        <v>0</v>
      </c>
      <c r="AX7" s="7">
        <v>1.3293026411452498E-3</v>
      </c>
      <c r="AY7" s="7">
        <v>1.9194821987938499E-2</v>
      </c>
      <c r="AZ7" s="7">
        <v>4.2214859828722502E-3</v>
      </c>
      <c r="BA7" s="7">
        <v>3.9736593508783499E-3</v>
      </c>
      <c r="BB7" s="7">
        <v>1.47766047668338E-2</v>
      </c>
      <c r="BC7" s="7">
        <v>5.1730856746462694E-3</v>
      </c>
      <c r="BD7" s="7">
        <v>3.41418675122733E-3</v>
      </c>
      <c r="BE7" s="7">
        <v>2.2758096962213602E-3</v>
      </c>
      <c r="BF7" s="7">
        <v>6.4385027237687294E-3</v>
      </c>
      <c r="BG7" s="7">
        <v>1.0578795960702601E-2</v>
      </c>
      <c r="BH7" s="7">
        <v>6.6867006911566391E-3</v>
      </c>
      <c r="BI7" s="7">
        <v>3.5282086704484599E-3</v>
      </c>
      <c r="BJ7" s="7">
        <v>6.2707474474920097E-3</v>
      </c>
      <c r="BK7" s="7">
        <v>7.0204617076205702E-3</v>
      </c>
      <c r="BL7" s="7">
        <v>2.9380905467240796E-3</v>
      </c>
      <c r="BM7" s="7">
        <v>8.2297902238813603E-3</v>
      </c>
      <c r="BN7" s="7">
        <v>5.6912588124257805E-3</v>
      </c>
      <c r="BO7" s="7">
        <v>0</v>
      </c>
      <c r="BP7" s="7">
        <v>1.0517447766331001E-2</v>
      </c>
      <c r="BQ7" s="7">
        <v>7.2673565996319899E-3</v>
      </c>
    </row>
    <row r="8" spans="1:69">
      <c r="A8" s="41"/>
      <c r="B8" s="4">
        <v>9</v>
      </c>
      <c r="C8" s="4">
        <v>0</v>
      </c>
      <c r="D8" s="4">
        <v>1</v>
      </c>
      <c r="E8" s="4">
        <v>0</v>
      </c>
      <c r="F8" s="4">
        <v>0</v>
      </c>
      <c r="G8" s="4">
        <v>0</v>
      </c>
      <c r="H8" s="4">
        <v>1</v>
      </c>
      <c r="I8" s="4">
        <v>1</v>
      </c>
      <c r="J8" s="4">
        <v>0</v>
      </c>
      <c r="K8" s="4">
        <v>0</v>
      </c>
      <c r="L8" s="4">
        <v>1</v>
      </c>
      <c r="M8" s="4">
        <v>4</v>
      </c>
      <c r="N8" s="4">
        <v>0</v>
      </c>
      <c r="O8" s="4">
        <v>1</v>
      </c>
      <c r="P8" s="4">
        <v>1</v>
      </c>
      <c r="Q8" s="4">
        <v>0</v>
      </c>
      <c r="R8" s="4">
        <v>0</v>
      </c>
      <c r="S8" s="4">
        <v>3</v>
      </c>
      <c r="T8" s="4">
        <v>6</v>
      </c>
      <c r="U8" s="4">
        <v>0</v>
      </c>
      <c r="V8" s="4">
        <v>5</v>
      </c>
      <c r="W8" s="4">
        <v>0</v>
      </c>
      <c r="X8" s="4">
        <v>0</v>
      </c>
      <c r="Y8" s="4">
        <v>5</v>
      </c>
      <c r="Z8" s="4">
        <v>3</v>
      </c>
      <c r="AA8" s="4">
        <v>1</v>
      </c>
      <c r="AB8" s="4">
        <v>1</v>
      </c>
      <c r="AC8" s="4">
        <v>0</v>
      </c>
      <c r="AD8" s="4">
        <v>1</v>
      </c>
      <c r="AE8" s="4">
        <v>3</v>
      </c>
      <c r="AF8" s="4">
        <v>0</v>
      </c>
      <c r="AG8" s="4">
        <v>4</v>
      </c>
      <c r="AH8" s="4">
        <v>1</v>
      </c>
      <c r="AI8" s="4">
        <v>5</v>
      </c>
      <c r="AJ8" s="4">
        <v>1</v>
      </c>
      <c r="AK8" s="4">
        <v>2</v>
      </c>
      <c r="AL8" s="4">
        <v>1</v>
      </c>
      <c r="AM8" s="4">
        <v>6</v>
      </c>
      <c r="AN8" s="4">
        <v>1</v>
      </c>
      <c r="AO8" s="4">
        <v>1</v>
      </c>
      <c r="AP8" s="4">
        <v>0</v>
      </c>
      <c r="AQ8" s="4">
        <v>0</v>
      </c>
      <c r="AR8" s="4">
        <v>0</v>
      </c>
      <c r="AS8" s="4">
        <v>0</v>
      </c>
      <c r="AT8" s="4">
        <v>0</v>
      </c>
      <c r="AU8" s="4">
        <v>1</v>
      </c>
      <c r="AV8" s="4">
        <v>0</v>
      </c>
      <c r="AW8" s="4">
        <v>0</v>
      </c>
      <c r="AX8" s="4">
        <v>1</v>
      </c>
      <c r="AY8" s="4">
        <v>7</v>
      </c>
      <c r="AZ8" s="4">
        <v>2</v>
      </c>
      <c r="BA8" s="4">
        <v>3</v>
      </c>
      <c r="BB8" s="4">
        <v>3</v>
      </c>
      <c r="BC8" s="4">
        <v>3</v>
      </c>
      <c r="BD8" s="4">
        <v>3</v>
      </c>
      <c r="BE8" s="4">
        <v>2</v>
      </c>
      <c r="BF8" s="4">
        <v>3</v>
      </c>
      <c r="BG8" s="4">
        <v>1</v>
      </c>
      <c r="BH8" s="4">
        <v>2</v>
      </c>
      <c r="BI8" s="4">
        <v>2</v>
      </c>
      <c r="BJ8" s="4">
        <v>4</v>
      </c>
      <c r="BK8" s="4">
        <v>3</v>
      </c>
      <c r="BL8" s="4">
        <v>2</v>
      </c>
      <c r="BM8" s="4">
        <v>6</v>
      </c>
      <c r="BN8" s="4">
        <v>8</v>
      </c>
      <c r="BO8" s="4">
        <v>0</v>
      </c>
      <c r="BP8" s="4">
        <v>1</v>
      </c>
      <c r="BQ8" s="4">
        <v>1</v>
      </c>
    </row>
    <row r="9" spans="1:69">
      <c r="A9" s="41" t="s">
        <v>89</v>
      </c>
      <c r="B9" s="7">
        <v>7.2530059998965699E-3</v>
      </c>
      <c r="C9" s="7">
        <v>3.0731942957568899E-3</v>
      </c>
      <c r="D9" s="7">
        <v>3.8536122783690103E-3</v>
      </c>
      <c r="E9" s="7">
        <v>0</v>
      </c>
      <c r="F9" s="7">
        <v>1.49094615103866E-2</v>
      </c>
      <c r="G9" s="7">
        <v>0</v>
      </c>
      <c r="H9" s="7">
        <v>1.2015717465850199E-2</v>
      </c>
      <c r="I9" s="7">
        <v>1.18759851319551E-2</v>
      </c>
      <c r="J9" s="7">
        <v>0</v>
      </c>
      <c r="K9" s="7">
        <v>5.2489002508458199E-2</v>
      </c>
      <c r="L9" s="7">
        <v>3.8296915391425601E-3</v>
      </c>
      <c r="M9" s="7">
        <v>5.0244960740582403E-3</v>
      </c>
      <c r="N9" s="7">
        <v>0</v>
      </c>
      <c r="O9" s="7">
        <v>8.945583480261481E-4</v>
      </c>
      <c r="P9" s="7">
        <v>0</v>
      </c>
      <c r="Q9" s="7">
        <v>7.2579277560905001E-3</v>
      </c>
      <c r="R9" s="7">
        <v>0</v>
      </c>
      <c r="S9" s="7">
        <v>4.9061105855306699E-3</v>
      </c>
      <c r="T9" s="7">
        <v>9.3517552824734489E-3</v>
      </c>
      <c r="U9" s="7">
        <v>1.1646489915224901E-2</v>
      </c>
      <c r="V9" s="7">
        <v>1.88634093045973E-2</v>
      </c>
      <c r="W9" s="7">
        <v>2.5696471251039099E-3</v>
      </c>
      <c r="X9" s="7">
        <v>3.15640997819363E-3</v>
      </c>
      <c r="Y9" s="7">
        <v>3.8924291665380201E-3</v>
      </c>
      <c r="Z9" s="7">
        <v>0</v>
      </c>
      <c r="AA9" s="7">
        <v>9.0589856740414497E-3</v>
      </c>
      <c r="AB9" s="7">
        <v>0</v>
      </c>
      <c r="AC9" s="7">
        <v>1.0052568640266199E-2</v>
      </c>
      <c r="AD9" s="7">
        <v>2.3764061906482697E-2</v>
      </c>
      <c r="AE9" s="7">
        <v>1.1602219898939501E-2</v>
      </c>
      <c r="AF9" s="7">
        <v>0</v>
      </c>
      <c r="AG9" s="7">
        <v>4.4727212523037801E-3</v>
      </c>
      <c r="AH9" s="7">
        <v>4.4849272811617203E-3</v>
      </c>
      <c r="AI9" s="7">
        <v>1.4556080746058899E-2</v>
      </c>
      <c r="AJ9" s="7">
        <v>0</v>
      </c>
      <c r="AK9" s="7">
        <v>2.0874527919913198E-3</v>
      </c>
      <c r="AL9" s="7">
        <v>7.2017844078359709E-3</v>
      </c>
      <c r="AM9" s="7">
        <v>9.1120533782056198E-3</v>
      </c>
      <c r="AN9" s="7">
        <v>4.9880680108760397E-3</v>
      </c>
      <c r="AO9" s="7">
        <v>1.7846267489490999E-3</v>
      </c>
      <c r="AP9" s="7">
        <v>0</v>
      </c>
      <c r="AQ9" s="7">
        <v>1.57326448526845E-2</v>
      </c>
      <c r="AR9" s="7">
        <v>0</v>
      </c>
      <c r="AS9" s="7">
        <v>4.4709050986301298E-2</v>
      </c>
      <c r="AT9" s="7">
        <v>0</v>
      </c>
      <c r="AU9" s="7">
        <v>0</v>
      </c>
      <c r="AV9" s="7">
        <v>0</v>
      </c>
      <c r="AW9" s="7">
        <v>2.91858691987205E-3</v>
      </c>
      <c r="AX9" s="7">
        <v>8.4429053396752989E-3</v>
      </c>
      <c r="AY9" s="7">
        <v>1.0091224470856698E-2</v>
      </c>
      <c r="AZ9" s="7">
        <v>4.0450185547853202E-3</v>
      </c>
      <c r="BA9" s="7">
        <v>9.5219354514768095E-3</v>
      </c>
      <c r="BB9" s="7">
        <v>1.3056748025502501E-2</v>
      </c>
      <c r="BC9" s="7">
        <v>2.4984617188283202E-3</v>
      </c>
      <c r="BD9" s="7">
        <v>9.5675143059601991E-3</v>
      </c>
      <c r="BE9" s="7">
        <v>1.0541850422038802E-2</v>
      </c>
      <c r="BF9" s="7">
        <v>2.8133849486861998E-3</v>
      </c>
      <c r="BG9" s="7">
        <v>0</v>
      </c>
      <c r="BH9" s="7">
        <v>6.7011863421890193E-4</v>
      </c>
      <c r="BI9" s="7">
        <v>5.9793958518819306E-4</v>
      </c>
      <c r="BJ9" s="7">
        <v>6.8593219483086797E-3</v>
      </c>
      <c r="BK9" s="7">
        <v>1.5179558141116E-2</v>
      </c>
      <c r="BL9" s="7">
        <v>4.91826644445426E-3</v>
      </c>
      <c r="BM9" s="7">
        <v>6.3806961704763595E-3</v>
      </c>
      <c r="BN9" s="7">
        <v>5.6791401444269392E-3</v>
      </c>
      <c r="BO9" s="7">
        <v>0</v>
      </c>
      <c r="BP9" s="7">
        <v>3.25190495318411E-2</v>
      </c>
      <c r="BQ9" s="7">
        <v>2.2470045440637198E-2</v>
      </c>
    </row>
    <row r="10" spans="1:69">
      <c r="A10" s="41"/>
      <c r="B10" s="4">
        <v>12</v>
      </c>
      <c r="C10" s="4">
        <v>2</v>
      </c>
      <c r="D10" s="4">
        <v>2</v>
      </c>
      <c r="E10" s="4">
        <v>0</v>
      </c>
      <c r="F10" s="4">
        <v>1</v>
      </c>
      <c r="G10" s="4">
        <v>0</v>
      </c>
      <c r="H10" s="4">
        <v>1</v>
      </c>
      <c r="I10" s="4">
        <v>1</v>
      </c>
      <c r="J10" s="4">
        <v>0</v>
      </c>
      <c r="K10" s="4">
        <v>2</v>
      </c>
      <c r="L10" s="4">
        <v>3</v>
      </c>
      <c r="M10" s="4">
        <v>4</v>
      </c>
      <c r="N10" s="4">
        <v>0</v>
      </c>
      <c r="O10" s="4">
        <v>0</v>
      </c>
      <c r="P10" s="4">
        <v>0</v>
      </c>
      <c r="Q10" s="4">
        <v>1</v>
      </c>
      <c r="R10" s="4">
        <v>0</v>
      </c>
      <c r="S10" s="4">
        <v>4</v>
      </c>
      <c r="T10" s="4">
        <v>8</v>
      </c>
      <c r="U10" s="4">
        <v>4</v>
      </c>
      <c r="V10" s="4">
        <v>4</v>
      </c>
      <c r="W10" s="4">
        <v>1</v>
      </c>
      <c r="X10" s="4">
        <v>1</v>
      </c>
      <c r="Y10" s="4">
        <v>2</v>
      </c>
      <c r="Z10" s="4">
        <v>0</v>
      </c>
      <c r="AA10" s="4">
        <v>2</v>
      </c>
      <c r="AB10" s="4">
        <v>0</v>
      </c>
      <c r="AC10" s="4">
        <v>5</v>
      </c>
      <c r="AD10" s="4">
        <v>2</v>
      </c>
      <c r="AE10" s="4">
        <v>2</v>
      </c>
      <c r="AF10" s="4">
        <v>0</v>
      </c>
      <c r="AG10" s="4">
        <v>4</v>
      </c>
      <c r="AH10" s="4">
        <v>1</v>
      </c>
      <c r="AI10" s="4">
        <v>10</v>
      </c>
      <c r="AJ10" s="4">
        <v>0</v>
      </c>
      <c r="AK10" s="4">
        <v>1</v>
      </c>
      <c r="AL10" s="4">
        <v>5</v>
      </c>
      <c r="AM10" s="4">
        <v>7</v>
      </c>
      <c r="AN10" s="4">
        <v>3</v>
      </c>
      <c r="AO10" s="4">
        <v>1</v>
      </c>
      <c r="AP10" s="4">
        <v>0</v>
      </c>
      <c r="AQ10" s="4">
        <v>1</v>
      </c>
      <c r="AR10" s="4">
        <v>0</v>
      </c>
      <c r="AS10" s="4">
        <v>1</v>
      </c>
      <c r="AT10" s="4">
        <v>0</v>
      </c>
      <c r="AU10" s="4">
        <v>0</v>
      </c>
      <c r="AV10" s="4">
        <v>0</v>
      </c>
      <c r="AW10" s="4">
        <v>2</v>
      </c>
      <c r="AX10" s="4">
        <v>5</v>
      </c>
      <c r="AY10" s="4">
        <v>3</v>
      </c>
      <c r="AZ10" s="4">
        <v>2</v>
      </c>
      <c r="BA10" s="4">
        <v>8</v>
      </c>
      <c r="BB10" s="4">
        <v>3</v>
      </c>
      <c r="BC10" s="4">
        <v>1</v>
      </c>
      <c r="BD10" s="4">
        <v>8</v>
      </c>
      <c r="BE10" s="4">
        <v>9</v>
      </c>
      <c r="BF10" s="4">
        <v>1</v>
      </c>
      <c r="BG10" s="4">
        <v>0</v>
      </c>
      <c r="BH10" s="4">
        <v>0</v>
      </c>
      <c r="BI10" s="4">
        <v>0</v>
      </c>
      <c r="BJ10" s="4">
        <v>4</v>
      </c>
      <c r="BK10" s="4">
        <v>7</v>
      </c>
      <c r="BL10" s="4">
        <v>3</v>
      </c>
      <c r="BM10" s="4">
        <v>5</v>
      </c>
      <c r="BN10" s="4">
        <v>8</v>
      </c>
      <c r="BO10" s="4">
        <v>0</v>
      </c>
      <c r="BP10" s="4">
        <v>4</v>
      </c>
      <c r="BQ10" s="4">
        <v>4</v>
      </c>
    </row>
    <row r="11" spans="1:69">
      <c r="A11" s="41" t="s">
        <v>90</v>
      </c>
      <c r="B11" s="7">
        <v>1.84847768056014E-3</v>
      </c>
      <c r="C11" s="7">
        <v>1.6693118238001101E-3</v>
      </c>
      <c r="D11" s="7">
        <v>2.6213709936911099E-3</v>
      </c>
      <c r="E11" s="7">
        <v>8.0648814954046404E-3</v>
      </c>
      <c r="F11" s="7">
        <v>0</v>
      </c>
      <c r="G11" s="7">
        <v>0</v>
      </c>
      <c r="H11" s="7">
        <v>0</v>
      </c>
      <c r="I11" s="7">
        <v>0</v>
      </c>
      <c r="J11" s="7">
        <v>0</v>
      </c>
      <c r="K11" s="7">
        <v>0</v>
      </c>
      <c r="L11" s="7">
        <v>2.3901577171043099E-3</v>
      </c>
      <c r="M11" s="7">
        <v>0</v>
      </c>
      <c r="N11" s="7">
        <v>0</v>
      </c>
      <c r="O11" s="7">
        <v>0</v>
      </c>
      <c r="P11" s="7">
        <v>2.8940430591543396E-3</v>
      </c>
      <c r="Q11" s="7">
        <v>0</v>
      </c>
      <c r="R11" s="7">
        <v>0</v>
      </c>
      <c r="S11" s="7">
        <v>2.0183145386229603E-3</v>
      </c>
      <c r="T11" s="7">
        <v>1.6965983160888601E-3</v>
      </c>
      <c r="U11" s="7">
        <v>3.45431063982457E-3</v>
      </c>
      <c r="V11" s="7">
        <v>4.8676685142217202E-3</v>
      </c>
      <c r="W11" s="7">
        <v>2.1282642398465401E-3</v>
      </c>
      <c r="X11" s="7">
        <v>0</v>
      </c>
      <c r="Y11" s="7">
        <v>0</v>
      </c>
      <c r="Z11" s="7">
        <v>0</v>
      </c>
      <c r="AA11" s="7">
        <v>2.03241884162072E-3</v>
      </c>
      <c r="AB11" s="7">
        <v>1.2851116370090501E-2</v>
      </c>
      <c r="AC11" s="7">
        <v>0</v>
      </c>
      <c r="AD11" s="7">
        <v>0</v>
      </c>
      <c r="AE11" s="7">
        <v>0</v>
      </c>
      <c r="AF11" s="7">
        <v>0</v>
      </c>
      <c r="AG11" s="7">
        <v>3.7290300380458902E-3</v>
      </c>
      <c r="AH11" s="7">
        <v>0</v>
      </c>
      <c r="AI11" s="7">
        <v>2.4318212820199601E-3</v>
      </c>
      <c r="AJ11" s="7">
        <v>0</v>
      </c>
      <c r="AK11" s="7">
        <v>0</v>
      </c>
      <c r="AL11" s="7">
        <v>3.6580376215341499E-3</v>
      </c>
      <c r="AM11" s="7">
        <v>9.2927252941649499E-4</v>
      </c>
      <c r="AN11" s="7">
        <v>0</v>
      </c>
      <c r="AO11" s="7">
        <v>3.18509184581886E-3</v>
      </c>
      <c r="AP11" s="7">
        <v>3.8740666749778503E-3</v>
      </c>
      <c r="AQ11" s="7">
        <v>0</v>
      </c>
      <c r="AR11" s="7">
        <v>0</v>
      </c>
      <c r="AS11" s="7">
        <v>2.5065312362900199E-2</v>
      </c>
      <c r="AT11" s="7">
        <v>0</v>
      </c>
      <c r="AU11" s="7">
        <v>0</v>
      </c>
      <c r="AV11" s="7">
        <v>0</v>
      </c>
      <c r="AW11" s="7">
        <v>5.07787529915406E-3</v>
      </c>
      <c r="AX11" s="7">
        <v>0</v>
      </c>
      <c r="AY11" s="7">
        <v>6.5448796652161896E-4</v>
      </c>
      <c r="AZ11" s="7">
        <v>2.9343527252192704E-3</v>
      </c>
      <c r="BA11" s="7">
        <v>0</v>
      </c>
      <c r="BB11" s="7">
        <v>9.8478653421587795E-3</v>
      </c>
      <c r="BC11" s="7">
        <v>1.42490211521306E-3</v>
      </c>
      <c r="BD11" s="7">
        <v>0</v>
      </c>
      <c r="BE11" s="7">
        <v>1.06056857804018E-3</v>
      </c>
      <c r="BF11" s="7">
        <v>3.2922909536947597E-3</v>
      </c>
      <c r="BG11" s="7">
        <v>3.9206274183344707E-3</v>
      </c>
      <c r="BH11" s="7">
        <v>1.63936097015262E-3</v>
      </c>
      <c r="BI11" s="7">
        <v>4.7460870349058295E-3</v>
      </c>
      <c r="BJ11" s="7">
        <v>8.5180627723184391E-4</v>
      </c>
      <c r="BK11" s="7">
        <v>0</v>
      </c>
      <c r="BL11" s="7">
        <v>0</v>
      </c>
      <c r="BM11" s="7">
        <v>1.07276175280138E-3</v>
      </c>
      <c r="BN11" s="7">
        <v>5.5813704379722604E-4</v>
      </c>
      <c r="BO11" s="7">
        <v>1.2435887093404501E-2</v>
      </c>
      <c r="BP11" s="7">
        <v>1.2710434610130099E-2</v>
      </c>
      <c r="BQ11" s="7">
        <v>1.2625594211701301E-2</v>
      </c>
    </row>
    <row r="12" spans="1:69">
      <c r="A12" s="41"/>
      <c r="B12" s="4">
        <v>3</v>
      </c>
      <c r="C12" s="4">
        <v>1</v>
      </c>
      <c r="D12" s="4">
        <v>1</v>
      </c>
      <c r="E12" s="4">
        <v>1</v>
      </c>
      <c r="F12" s="4">
        <v>0</v>
      </c>
      <c r="G12" s="4">
        <v>0</v>
      </c>
      <c r="H12" s="4">
        <v>0</v>
      </c>
      <c r="I12" s="4">
        <v>0</v>
      </c>
      <c r="J12" s="4">
        <v>0</v>
      </c>
      <c r="K12" s="4">
        <v>0</v>
      </c>
      <c r="L12" s="4">
        <v>2</v>
      </c>
      <c r="M12" s="4">
        <v>0</v>
      </c>
      <c r="N12" s="4">
        <v>0</v>
      </c>
      <c r="O12" s="4">
        <v>0</v>
      </c>
      <c r="P12" s="4">
        <v>1</v>
      </c>
      <c r="Q12" s="4">
        <v>0</v>
      </c>
      <c r="R12" s="4">
        <v>0</v>
      </c>
      <c r="S12" s="4">
        <v>2</v>
      </c>
      <c r="T12" s="4">
        <v>1</v>
      </c>
      <c r="U12" s="4">
        <v>1</v>
      </c>
      <c r="V12" s="4">
        <v>1</v>
      </c>
      <c r="W12" s="4">
        <v>1</v>
      </c>
      <c r="X12" s="4">
        <v>0</v>
      </c>
      <c r="Y12" s="4">
        <v>0</v>
      </c>
      <c r="Z12" s="4">
        <v>0</v>
      </c>
      <c r="AA12" s="4">
        <v>1</v>
      </c>
      <c r="AB12" s="4">
        <v>2</v>
      </c>
      <c r="AC12" s="4">
        <v>0</v>
      </c>
      <c r="AD12" s="4">
        <v>0</v>
      </c>
      <c r="AE12" s="4">
        <v>0</v>
      </c>
      <c r="AF12" s="4">
        <v>0</v>
      </c>
      <c r="AG12" s="4">
        <v>3</v>
      </c>
      <c r="AH12" s="4">
        <v>0</v>
      </c>
      <c r="AI12" s="4">
        <v>2</v>
      </c>
      <c r="AJ12" s="4">
        <v>0</v>
      </c>
      <c r="AK12" s="4">
        <v>0</v>
      </c>
      <c r="AL12" s="4">
        <v>2</v>
      </c>
      <c r="AM12" s="4">
        <v>1</v>
      </c>
      <c r="AN12" s="4">
        <v>0</v>
      </c>
      <c r="AO12" s="4">
        <v>2</v>
      </c>
      <c r="AP12" s="4">
        <v>1</v>
      </c>
      <c r="AQ12" s="4">
        <v>0</v>
      </c>
      <c r="AR12" s="4">
        <v>0</v>
      </c>
      <c r="AS12" s="4">
        <v>1</v>
      </c>
      <c r="AT12" s="4">
        <v>0</v>
      </c>
      <c r="AU12" s="4">
        <v>0</v>
      </c>
      <c r="AV12" s="4">
        <v>0</v>
      </c>
      <c r="AW12" s="4">
        <v>3</v>
      </c>
      <c r="AX12" s="4">
        <v>0</v>
      </c>
      <c r="AY12" s="4">
        <v>0</v>
      </c>
      <c r="AZ12" s="4">
        <v>2</v>
      </c>
      <c r="BA12" s="4">
        <v>0</v>
      </c>
      <c r="BB12" s="4">
        <v>2</v>
      </c>
      <c r="BC12" s="4">
        <v>1</v>
      </c>
      <c r="BD12" s="4">
        <v>0</v>
      </c>
      <c r="BE12" s="4">
        <v>1</v>
      </c>
      <c r="BF12" s="4">
        <v>2</v>
      </c>
      <c r="BG12" s="4">
        <v>1</v>
      </c>
      <c r="BH12" s="4">
        <v>1</v>
      </c>
      <c r="BI12" s="4">
        <v>2</v>
      </c>
      <c r="BJ12" s="4">
        <v>1</v>
      </c>
      <c r="BK12" s="4">
        <v>0</v>
      </c>
      <c r="BL12" s="4">
        <v>0</v>
      </c>
      <c r="BM12" s="4">
        <v>1</v>
      </c>
      <c r="BN12" s="4">
        <v>1</v>
      </c>
      <c r="BO12" s="4">
        <v>1</v>
      </c>
      <c r="BP12" s="4">
        <v>2</v>
      </c>
      <c r="BQ12" s="4">
        <v>2</v>
      </c>
    </row>
    <row r="13" spans="1:69">
      <c r="A13" s="41" t="s">
        <v>91</v>
      </c>
      <c r="B13" s="7">
        <v>1.2481340776873101E-3</v>
      </c>
      <c r="C13" s="7">
        <v>9.9072890324622604E-4</v>
      </c>
      <c r="D13" s="7">
        <v>0</v>
      </c>
      <c r="E13" s="7">
        <v>2.0513295397224999E-3</v>
      </c>
      <c r="F13" s="7">
        <v>0</v>
      </c>
      <c r="G13" s="7">
        <v>0</v>
      </c>
      <c r="H13" s="7">
        <v>1.9361749472679299E-2</v>
      </c>
      <c r="I13" s="7">
        <v>0</v>
      </c>
      <c r="J13" s="7">
        <v>0</v>
      </c>
      <c r="K13" s="7">
        <v>1.0918373480364301E-2</v>
      </c>
      <c r="L13" s="7">
        <v>6.6167756579977005E-4</v>
      </c>
      <c r="M13" s="7">
        <v>0</v>
      </c>
      <c r="N13" s="7">
        <v>0</v>
      </c>
      <c r="O13" s="7">
        <v>0</v>
      </c>
      <c r="P13" s="7">
        <v>1.50957957494015E-3</v>
      </c>
      <c r="Q13" s="7">
        <v>0</v>
      </c>
      <c r="R13" s="7">
        <v>0</v>
      </c>
      <c r="S13" s="7">
        <v>1.5270871648301501E-3</v>
      </c>
      <c r="T13" s="7">
        <v>9.9867575588482812E-4</v>
      </c>
      <c r="U13" s="7">
        <v>1.45435456641289E-3</v>
      </c>
      <c r="V13" s="7">
        <v>4.7263478249567094E-3</v>
      </c>
      <c r="W13" s="7">
        <v>1.3992215051902299E-3</v>
      </c>
      <c r="X13" s="7">
        <v>0</v>
      </c>
      <c r="Y13" s="7">
        <v>0</v>
      </c>
      <c r="Z13" s="7">
        <v>5.0887905856107597E-4</v>
      </c>
      <c r="AA13" s="7">
        <v>1.9301976846953001E-3</v>
      </c>
      <c r="AB13" s="7">
        <v>0</v>
      </c>
      <c r="AC13" s="7">
        <v>2.4569126830934502E-3</v>
      </c>
      <c r="AD13" s="7">
        <v>0</v>
      </c>
      <c r="AE13" s="7">
        <v>0</v>
      </c>
      <c r="AF13" s="7">
        <v>0</v>
      </c>
      <c r="AG13" s="7">
        <v>1.86759174681436E-3</v>
      </c>
      <c r="AH13" s="7">
        <v>0</v>
      </c>
      <c r="AI13" s="7">
        <v>1.6182977138730101E-3</v>
      </c>
      <c r="AJ13" s="7">
        <v>0</v>
      </c>
      <c r="AK13" s="7">
        <v>0</v>
      </c>
      <c r="AL13" s="7">
        <v>2.6555840936732101E-3</v>
      </c>
      <c r="AM13" s="7">
        <v>4.66588372533964E-4</v>
      </c>
      <c r="AN13" s="7">
        <v>7.7518755949093101E-4</v>
      </c>
      <c r="AO13" s="7">
        <v>9.2639615771150001E-4</v>
      </c>
      <c r="AP13" s="7">
        <v>0</v>
      </c>
      <c r="AQ13" s="7">
        <v>0</v>
      </c>
      <c r="AR13" s="7">
        <v>0</v>
      </c>
      <c r="AS13" s="7">
        <v>0</v>
      </c>
      <c r="AT13" s="7">
        <v>0</v>
      </c>
      <c r="AU13" s="7">
        <v>0</v>
      </c>
      <c r="AV13" s="7">
        <v>0</v>
      </c>
      <c r="AW13" s="7">
        <v>1.5655165745809899E-3</v>
      </c>
      <c r="AX13" s="7">
        <v>1.2768396760049099E-3</v>
      </c>
      <c r="AY13" s="7">
        <v>1.31663035421074E-3</v>
      </c>
      <c r="AZ13" s="7">
        <v>1.3455776944876199E-3</v>
      </c>
      <c r="BA13" s="7">
        <v>5.4683335526623997E-4</v>
      </c>
      <c r="BB13" s="7">
        <v>4.6311434820164995E-3</v>
      </c>
      <c r="BC13" s="7">
        <v>9.7304849455105203E-4</v>
      </c>
      <c r="BD13" s="7">
        <v>5.7916726972275998E-4</v>
      </c>
      <c r="BE13" s="7">
        <v>2.24091685143386E-3</v>
      </c>
      <c r="BF13" s="7">
        <v>4.02986735498038E-4</v>
      </c>
      <c r="BG13" s="7">
        <v>0</v>
      </c>
      <c r="BH13" s="7">
        <v>1.3683488390679299E-3</v>
      </c>
      <c r="BI13" s="7">
        <v>8.7250067967104103E-4</v>
      </c>
      <c r="BJ13" s="7">
        <v>8.4360512720023807E-4</v>
      </c>
      <c r="BK13" s="7">
        <v>2.2176258448425002E-3</v>
      </c>
      <c r="BL13" s="7">
        <v>0</v>
      </c>
      <c r="BM13" s="7">
        <v>1.00543661598419E-3</v>
      </c>
      <c r="BN13" s="7">
        <v>5.2310908652874002E-4</v>
      </c>
      <c r="BO13" s="7">
        <v>0</v>
      </c>
      <c r="BP13" s="7">
        <v>6.9987704604410192E-3</v>
      </c>
      <c r="BQ13" s="7">
        <v>4.8360174278991403E-3</v>
      </c>
    </row>
    <row r="14" spans="1:69">
      <c r="A14" s="41"/>
      <c r="B14" s="4">
        <v>2</v>
      </c>
      <c r="C14" s="4">
        <v>1</v>
      </c>
      <c r="D14" s="4">
        <v>0</v>
      </c>
      <c r="E14" s="4">
        <v>0</v>
      </c>
      <c r="F14" s="4">
        <v>0</v>
      </c>
      <c r="G14" s="4">
        <v>0</v>
      </c>
      <c r="H14" s="4">
        <v>1</v>
      </c>
      <c r="I14" s="4">
        <v>0</v>
      </c>
      <c r="J14" s="4">
        <v>0</v>
      </c>
      <c r="K14" s="4">
        <v>0</v>
      </c>
      <c r="L14" s="4">
        <v>0</v>
      </c>
      <c r="M14" s="4">
        <v>0</v>
      </c>
      <c r="N14" s="4">
        <v>0</v>
      </c>
      <c r="O14" s="4">
        <v>0</v>
      </c>
      <c r="P14" s="4">
        <v>0</v>
      </c>
      <c r="Q14" s="4">
        <v>0</v>
      </c>
      <c r="R14" s="4">
        <v>0</v>
      </c>
      <c r="S14" s="4">
        <v>1</v>
      </c>
      <c r="T14" s="4">
        <v>1</v>
      </c>
      <c r="U14" s="4">
        <v>1</v>
      </c>
      <c r="V14" s="4">
        <v>1</v>
      </c>
      <c r="W14" s="4">
        <v>0</v>
      </c>
      <c r="X14" s="4">
        <v>0</v>
      </c>
      <c r="Y14" s="4">
        <v>0</v>
      </c>
      <c r="Z14" s="4">
        <v>0</v>
      </c>
      <c r="AA14" s="4">
        <v>1</v>
      </c>
      <c r="AB14" s="4">
        <v>0</v>
      </c>
      <c r="AC14" s="4">
        <v>1</v>
      </c>
      <c r="AD14" s="4">
        <v>0</v>
      </c>
      <c r="AE14" s="4">
        <v>0</v>
      </c>
      <c r="AF14" s="4">
        <v>0</v>
      </c>
      <c r="AG14" s="4">
        <v>2</v>
      </c>
      <c r="AH14" s="4">
        <v>0</v>
      </c>
      <c r="AI14" s="4">
        <v>1</v>
      </c>
      <c r="AJ14" s="4">
        <v>0</v>
      </c>
      <c r="AK14" s="4">
        <v>0</v>
      </c>
      <c r="AL14" s="4">
        <v>2</v>
      </c>
      <c r="AM14" s="4">
        <v>0</v>
      </c>
      <c r="AN14" s="4">
        <v>1</v>
      </c>
      <c r="AO14" s="4">
        <v>0</v>
      </c>
      <c r="AP14" s="4">
        <v>0</v>
      </c>
      <c r="AQ14" s="4">
        <v>0</v>
      </c>
      <c r="AR14" s="4">
        <v>0</v>
      </c>
      <c r="AS14" s="4">
        <v>0</v>
      </c>
      <c r="AT14" s="4">
        <v>0</v>
      </c>
      <c r="AU14" s="4">
        <v>0</v>
      </c>
      <c r="AV14" s="4">
        <v>0</v>
      </c>
      <c r="AW14" s="4">
        <v>1</v>
      </c>
      <c r="AX14" s="4">
        <v>1</v>
      </c>
      <c r="AY14" s="4">
        <v>0</v>
      </c>
      <c r="AZ14" s="4">
        <v>1</v>
      </c>
      <c r="BA14" s="4">
        <v>0</v>
      </c>
      <c r="BB14" s="4">
        <v>1</v>
      </c>
      <c r="BC14" s="4">
        <v>1</v>
      </c>
      <c r="BD14" s="4">
        <v>0</v>
      </c>
      <c r="BE14" s="4">
        <v>2</v>
      </c>
      <c r="BF14" s="4">
        <v>0</v>
      </c>
      <c r="BG14" s="4">
        <v>0</v>
      </c>
      <c r="BH14" s="4">
        <v>0</v>
      </c>
      <c r="BI14" s="4">
        <v>0</v>
      </c>
      <c r="BJ14" s="4">
        <v>1</v>
      </c>
      <c r="BK14" s="4">
        <v>1</v>
      </c>
      <c r="BL14" s="4">
        <v>0</v>
      </c>
      <c r="BM14" s="4">
        <v>1</v>
      </c>
      <c r="BN14" s="4">
        <v>1</v>
      </c>
      <c r="BO14" s="4">
        <v>0</v>
      </c>
      <c r="BP14" s="4">
        <v>1</v>
      </c>
      <c r="BQ14" s="4">
        <v>1</v>
      </c>
    </row>
    <row r="15" spans="1:69">
      <c r="A15" s="41" t="s">
        <v>92</v>
      </c>
      <c r="B15" s="7">
        <v>7.6539069931061507E-2</v>
      </c>
      <c r="C15" s="7">
        <v>3.4254731769361405E-2</v>
      </c>
      <c r="D15" s="7">
        <v>4.4381124207721598E-2</v>
      </c>
      <c r="E15" s="7">
        <v>7.6242907839379301E-2</v>
      </c>
      <c r="F15" s="7">
        <v>5.9352695651172301E-2</v>
      </c>
      <c r="G15" s="7">
        <v>0</v>
      </c>
      <c r="H15" s="7">
        <v>0.243079905586009</v>
      </c>
      <c r="I15" s="7">
        <v>6.6108763580329202E-2</v>
      </c>
      <c r="J15" s="7">
        <v>0</v>
      </c>
      <c r="K15" s="7">
        <v>6.0590078424223197E-2</v>
      </c>
      <c r="L15" s="7">
        <v>5.6814953766019999E-2</v>
      </c>
      <c r="M15" s="7">
        <v>6.3073921417618001E-2</v>
      </c>
      <c r="N15" s="7">
        <v>8.3479217094648603E-2</v>
      </c>
      <c r="O15" s="7">
        <v>4.2129948287468001E-2</v>
      </c>
      <c r="P15" s="7">
        <v>3.9957593301113203E-2</v>
      </c>
      <c r="Q15" s="7">
        <v>4.8835008414294501E-2</v>
      </c>
      <c r="R15" s="7">
        <v>4.3751394248315999E-2</v>
      </c>
      <c r="S15" s="7">
        <v>5.3244093752994298E-2</v>
      </c>
      <c r="T15" s="7">
        <v>9.7370980139797197E-2</v>
      </c>
      <c r="U15" s="7">
        <v>0.126109503997547</v>
      </c>
      <c r="V15" s="7">
        <v>0.10277260017003301</v>
      </c>
      <c r="W15" s="7">
        <v>9.0702303898096109E-2</v>
      </c>
      <c r="X15" s="7">
        <v>4.87475494497141E-2</v>
      </c>
      <c r="Y15" s="7">
        <v>3.02745043659325E-2</v>
      </c>
      <c r="Z15" s="7">
        <v>7.9715806683959792E-2</v>
      </c>
      <c r="AA15" s="7">
        <v>8.772041519883339E-2</v>
      </c>
      <c r="AB15" s="7">
        <v>8.3050083746843889E-2</v>
      </c>
      <c r="AC15" s="7">
        <v>7.6607014326102396E-2</v>
      </c>
      <c r="AD15" s="7">
        <v>5.0522790524471499E-2</v>
      </c>
      <c r="AE15" s="7">
        <v>5.65466126513798E-2</v>
      </c>
      <c r="AF15" s="7">
        <v>0</v>
      </c>
      <c r="AG15" s="7">
        <v>5.8474018356021305E-2</v>
      </c>
      <c r="AH15" s="7">
        <v>4.2846319566795195E-2</v>
      </c>
      <c r="AI15" s="7">
        <v>8.7906444109172102E-2</v>
      </c>
      <c r="AJ15" s="7">
        <v>0.17608343561995898</v>
      </c>
      <c r="AK15" s="7">
        <v>0.116551544109826</v>
      </c>
      <c r="AL15" s="7">
        <v>8.6202279019087003E-2</v>
      </c>
      <c r="AM15" s="7">
        <v>5.4106469554374197E-2</v>
      </c>
      <c r="AN15" s="7">
        <v>5.2545735383269301E-2</v>
      </c>
      <c r="AO15" s="7">
        <v>5.633711787844E-2</v>
      </c>
      <c r="AP15" s="7">
        <v>4.5444967757219394E-2</v>
      </c>
      <c r="AQ15" s="7">
        <v>2.85067333711779E-2</v>
      </c>
      <c r="AR15" s="7">
        <v>0</v>
      </c>
      <c r="AS15" s="7">
        <v>5.3169898347064599E-2</v>
      </c>
      <c r="AT15" s="7">
        <v>0.17345542876005399</v>
      </c>
      <c r="AU15" s="7">
        <v>7.2239457613029009E-2</v>
      </c>
      <c r="AV15" s="7">
        <v>6.1888639795315205E-2</v>
      </c>
      <c r="AW15" s="7">
        <v>6.8222881313534697E-2</v>
      </c>
      <c r="AX15" s="7">
        <v>3.1901809685390498E-2</v>
      </c>
      <c r="AY15" s="7">
        <v>0.12621844837415</v>
      </c>
      <c r="AZ15" s="7">
        <v>4.4553890469511803E-2</v>
      </c>
      <c r="BA15" s="7">
        <v>5.49680129990388E-2</v>
      </c>
      <c r="BB15" s="7">
        <v>0.11327939889470599</v>
      </c>
      <c r="BC15" s="7">
        <v>9.2750977846891111E-2</v>
      </c>
      <c r="BD15" s="7">
        <v>4.1534709918793898E-2</v>
      </c>
      <c r="BE15" s="7">
        <v>6.4946853171425803E-2</v>
      </c>
      <c r="BF15" s="7">
        <v>0.102528298625751</v>
      </c>
      <c r="BG15" s="7">
        <v>7.0909453552247093E-2</v>
      </c>
      <c r="BH15" s="7">
        <v>7.1472075842582902E-2</v>
      </c>
      <c r="BI15" s="7">
        <v>0.10875086323270899</v>
      </c>
      <c r="BJ15" s="7">
        <v>6.1423833663108801E-2</v>
      </c>
      <c r="BK15" s="7">
        <v>6.2357226614416401E-2</v>
      </c>
      <c r="BL15" s="7">
        <v>5.07954581339728E-2</v>
      </c>
      <c r="BM15" s="7">
        <v>7.1615946050871501E-2</v>
      </c>
      <c r="BN15" s="7">
        <v>6.1627952437584704E-2</v>
      </c>
      <c r="BO15" s="7">
        <v>0.21933180705644301</v>
      </c>
      <c r="BP15" s="7">
        <v>6.7168034307817995E-2</v>
      </c>
      <c r="BQ15" s="7">
        <v>0.114189530842848</v>
      </c>
    </row>
    <row r="16" spans="1:69">
      <c r="A16" s="41"/>
      <c r="B16" s="4">
        <v>125</v>
      </c>
      <c r="C16" s="4">
        <v>18</v>
      </c>
      <c r="D16" s="4">
        <v>23</v>
      </c>
      <c r="E16" s="4">
        <v>7</v>
      </c>
      <c r="F16" s="4">
        <v>4</v>
      </c>
      <c r="G16" s="4">
        <v>0</v>
      </c>
      <c r="H16" s="4">
        <v>11</v>
      </c>
      <c r="I16" s="4">
        <v>4</v>
      </c>
      <c r="J16" s="4">
        <v>0</v>
      </c>
      <c r="K16" s="4">
        <v>3</v>
      </c>
      <c r="L16" s="4">
        <v>39</v>
      </c>
      <c r="M16" s="4">
        <v>47</v>
      </c>
      <c r="N16" s="4">
        <v>12</v>
      </c>
      <c r="O16" s="4">
        <v>21</v>
      </c>
      <c r="P16" s="4">
        <v>12</v>
      </c>
      <c r="Q16" s="4">
        <v>6</v>
      </c>
      <c r="R16" s="4">
        <v>6</v>
      </c>
      <c r="S16" s="4">
        <v>41</v>
      </c>
      <c r="T16" s="4">
        <v>84</v>
      </c>
      <c r="U16" s="4">
        <v>45</v>
      </c>
      <c r="V16" s="4">
        <v>23</v>
      </c>
      <c r="W16" s="4">
        <v>30</v>
      </c>
      <c r="X16" s="4">
        <v>14</v>
      </c>
      <c r="Y16" s="4">
        <v>13</v>
      </c>
      <c r="Z16" s="4">
        <v>31</v>
      </c>
      <c r="AA16" s="4">
        <v>24</v>
      </c>
      <c r="AB16" s="4">
        <v>16</v>
      </c>
      <c r="AC16" s="4">
        <v>41</v>
      </c>
      <c r="AD16" s="4">
        <v>5</v>
      </c>
      <c r="AE16" s="4">
        <v>9</v>
      </c>
      <c r="AF16" s="4">
        <v>0</v>
      </c>
      <c r="AG16" s="4">
        <v>48</v>
      </c>
      <c r="AH16" s="4">
        <v>5</v>
      </c>
      <c r="AI16" s="4">
        <v>58</v>
      </c>
      <c r="AJ16" s="4">
        <v>26</v>
      </c>
      <c r="AK16" s="4">
        <v>30</v>
      </c>
      <c r="AL16" s="4">
        <v>55</v>
      </c>
      <c r="AM16" s="4">
        <v>40</v>
      </c>
      <c r="AN16" s="4">
        <v>35</v>
      </c>
      <c r="AO16" s="4">
        <v>28</v>
      </c>
      <c r="AP16" s="4">
        <v>8</v>
      </c>
      <c r="AQ16" s="4">
        <v>2</v>
      </c>
      <c r="AR16" s="4">
        <v>0</v>
      </c>
      <c r="AS16" s="4">
        <v>2</v>
      </c>
      <c r="AT16" s="4">
        <v>1</v>
      </c>
      <c r="AU16" s="4">
        <v>3</v>
      </c>
      <c r="AV16" s="4">
        <v>1</v>
      </c>
      <c r="AW16" s="4">
        <v>38</v>
      </c>
      <c r="AX16" s="4">
        <v>18</v>
      </c>
      <c r="AY16" s="4">
        <v>44</v>
      </c>
      <c r="AZ16" s="4">
        <v>24</v>
      </c>
      <c r="BA16" s="4">
        <v>46</v>
      </c>
      <c r="BB16" s="4">
        <v>26</v>
      </c>
      <c r="BC16" s="4">
        <v>50</v>
      </c>
      <c r="BD16" s="4">
        <v>33</v>
      </c>
      <c r="BE16" s="4">
        <v>54</v>
      </c>
      <c r="BF16" s="4">
        <v>50</v>
      </c>
      <c r="BG16" s="4">
        <v>10</v>
      </c>
      <c r="BH16" s="4">
        <v>24</v>
      </c>
      <c r="BI16" s="4">
        <v>57</v>
      </c>
      <c r="BJ16" s="4">
        <v>39</v>
      </c>
      <c r="BK16" s="4">
        <v>29</v>
      </c>
      <c r="BL16" s="4">
        <v>34</v>
      </c>
      <c r="BM16" s="4">
        <v>52</v>
      </c>
      <c r="BN16" s="4">
        <v>85</v>
      </c>
      <c r="BO16" s="4">
        <v>12</v>
      </c>
      <c r="BP16" s="4">
        <v>8</v>
      </c>
      <c r="BQ16" s="4">
        <v>20</v>
      </c>
    </row>
    <row r="17" spans="1:69">
      <c r="A17" s="41" t="s">
        <v>93</v>
      </c>
      <c r="B17" s="7">
        <v>8.5217352775263603E-3</v>
      </c>
      <c r="C17" s="7">
        <v>4.5940929614344001E-3</v>
      </c>
      <c r="D17" s="7">
        <v>6.7273550034765098E-3</v>
      </c>
      <c r="E17" s="7">
        <v>2.3299386087546402E-3</v>
      </c>
      <c r="F17" s="7">
        <v>1.8859114563510401E-2</v>
      </c>
      <c r="G17" s="7">
        <v>0</v>
      </c>
      <c r="H17" s="7">
        <v>8.4405038658240089E-2</v>
      </c>
      <c r="I17" s="7">
        <v>9.4734276138946898E-3</v>
      </c>
      <c r="J17" s="7">
        <v>0</v>
      </c>
      <c r="K17" s="7">
        <v>0</v>
      </c>
      <c r="L17" s="7">
        <v>7.8394348642120207E-3</v>
      </c>
      <c r="M17" s="7">
        <v>4.0619919814638703E-3</v>
      </c>
      <c r="N17" s="7">
        <v>1.41327274280424E-2</v>
      </c>
      <c r="O17" s="7">
        <v>3.1508433765310402E-3</v>
      </c>
      <c r="P17" s="7">
        <v>2.1017015410107003E-3</v>
      </c>
      <c r="Q17" s="7">
        <v>0</v>
      </c>
      <c r="R17" s="7">
        <v>6.3112642375641407E-3</v>
      </c>
      <c r="S17" s="7">
        <v>1.01092142049088E-2</v>
      </c>
      <c r="T17" s="7">
        <v>7.1021065034635299E-3</v>
      </c>
      <c r="U17" s="7">
        <v>1.4948218006940199E-2</v>
      </c>
      <c r="V17" s="7">
        <v>1.5549570466762702E-2</v>
      </c>
      <c r="W17" s="7">
        <v>3.1503846599744301E-3</v>
      </c>
      <c r="X17" s="7">
        <v>8.4581507584154305E-3</v>
      </c>
      <c r="Y17" s="7">
        <v>3.6326704322681203E-3</v>
      </c>
      <c r="Z17" s="7">
        <v>1.6784031528665399E-3</v>
      </c>
      <c r="AA17" s="7">
        <v>0</v>
      </c>
      <c r="AB17" s="7">
        <v>1.1041461878922101E-2</v>
      </c>
      <c r="AC17" s="7">
        <v>1.65797710019716E-2</v>
      </c>
      <c r="AD17" s="7">
        <v>0</v>
      </c>
      <c r="AE17" s="7">
        <v>1.41356693956126E-2</v>
      </c>
      <c r="AF17" s="7">
        <v>0</v>
      </c>
      <c r="AG17" s="7">
        <v>8.2315316915002497E-3</v>
      </c>
      <c r="AH17" s="7">
        <v>5.2112436413710092E-3</v>
      </c>
      <c r="AI17" s="7">
        <v>9.7983244157202991E-3</v>
      </c>
      <c r="AJ17" s="7">
        <v>7.9834641729463196E-3</v>
      </c>
      <c r="AK17" s="7">
        <v>6.9905298024170405E-3</v>
      </c>
      <c r="AL17" s="7">
        <v>1.5273616676293299E-2</v>
      </c>
      <c r="AM17" s="7">
        <v>3.2069469210642197E-3</v>
      </c>
      <c r="AN17" s="7">
        <v>5.9312605091093196E-3</v>
      </c>
      <c r="AO17" s="7">
        <v>1.2897685319608601E-3</v>
      </c>
      <c r="AP17" s="7">
        <v>1.06016354571056E-2</v>
      </c>
      <c r="AQ17" s="7">
        <v>1.9900366720629101E-2</v>
      </c>
      <c r="AR17" s="7">
        <v>0</v>
      </c>
      <c r="AS17" s="7">
        <v>1.71496143687624E-2</v>
      </c>
      <c r="AT17" s="7">
        <v>0</v>
      </c>
      <c r="AU17" s="7">
        <v>0</v>
      </c>
      <c r="AV17" s="7">
        <v>0</v>
      </c>
      <c r="AW17" s="7">
        <v>8.8838366374684105E-3</v>
      </c>
      <c r="AX17" s="7">
        <v>8.5482584202655806E-3</v>
      </c>
      <c r="AY17" s="7">
        <v>7.7736416491506E-3</v>
      </c>
      <c r="AZ17" s="7">
        <v>9.827205900679559E-3</v>
      </c>
      <c r="BA17" s="7">
        <v>5.9407662840372799E-3</v>
      </c>
      <c r="BB17" s="7">
        <v>1.9320342789813802E-2</v>
      </c>
      <c r="BC17" s="7">
        <v>1.2352674606034699E-2</v>
      </c>
      <c r="BD17" s="7">
        <v>3.5957591530819599E-3</v>
      </c>
      <c r="BE17" s="7">
        <v>7.6357752311466496E-3</v>
      </c>
      <c r="BF17" s="7">
        <v>9.8679872289378495E-3</v>
      </c>
      <c r="BG17" s="7">
        <v>4.5560957360922701E-3</v>
      </c>
      <c r="BH17" s="7">
        <v>0</v>
      </c>
      <c r="BI17" s="7">
        <v>1.35733741042666E-2</v>
      </c>
      <c r="BJ17" s="7">
        <v>5.4031054323569506E-3</v>
      </c>
      <c r="BK17" s="7">
        <v>7.1921666560006503E-3</v>
      </c>
      <c r="BL17" s="7">
        <v>5.1086504162502402E-3</v>
      </c>
      <c r="BM17" s="7">
        <v>9.932673552925611E-3</v>
      </c>
      <c r="BN17" s="7">
        <v>7.6184956877491305E-3</v>
      </c>
      <c r="BO17" s="7">
        <v>1.0397033833860101E-2</v>
      </c>
      <c r="BP17" s="7">
        <v>1.4608767011040399E-2</v>
      </c>
      <c r="BQ17" s="7">
        <v>1.33072614462144E-2</v>
      </c>
    </row>
    <row r="18" spans="1:69">
      <c r="A18" s="41"/>
      <c r="B18" s="4">
        <v>14</v>
      </c>
      <c r="C18" s="4">
        <v>2</v>
      </c>
      <c r="D18" s="4">
        <v>4</v>
      </c>
      <c r="E18" s="4">
        <v>0</v>
      </c>
      <c r="F18" s="4">
        <v>1</v>
      </c>
      <c r="G18" s="4">
        <v>0</v>
      </c>
      <c r="H18" s="4">
        <v>4</v>
      </c>
      <c r="I18" s="4">
        <v>1</v>
      </c>
      <c r="J18" s="4">
        <v>0</v>
      </c>
      <c r="K18" s="4">
        <v>0</v>
      </c>
      <c r="L18" s="4">
        <v>5</v>
      </c>
      <c r="M18" s="4">
        <v>3</v>
      </c>
      <c r="N18" s="4">
        <v>2</v>
      </c>
      <c r="O18" s="4">
        <v>2</v>
      </c>
      <c r="P18" s="4">
        <v>1</v>
      </c>
      <c r="Q18" s="4">
        <v>0</v>
      </c>
      <c r="R18" s="4">
        <v>1</v>
      </c>
      <c r="S18" s="4">
        <v>8</v>
      </c>
      <c r="T18" s="4">
        <v>6</v>
      </c>
      <c r="U18" s="4">
        <v>5</v>
      </c>
      <c r="V18" s="4">
        <v>4</v>
      </c>
      <c r="W18" s="4">
        <v>1</v>
      </c>
      <c r="X18" s="4">
        <v>3</v>
      </c>
      <c r="Y18" s="4">
        <v>2</v>
      </c>
      <c r="Z18" s="4">
        <v>1</v>
      </c>
      <c r="AA18" s="4">
        <v>0</v>
      </c>
      <c r="AB18" s="4">
        <v>2</v>
      </c>
      <c r="AC18" s="4">
        <v>9</v>
      </c>
      <c r="AD18" s="4">
        <v>0</v>
      </c>
      <c r="AE18" s="4">
        <v>2</v>
      </c>
      <c r="AF18" s="4">
        <v>0</v>
      </c>
      <c r="AG18" s="4">
        <v>7</v>
      </c>
      <c r="AH18" s="4">
        <v>1</v>
      </c>
      <c r="AI18" s="4">
        <v>6</v>
      </c>
      <c r="AJ18" s="4">
        <v>1</v>
      </c>
      <c r="AK18" s="4">
        <v>2</v>
      </c>
      <c r="AL18" s="4">
        <v>10</v>
      </c>
      <c r="AM18" s="4">
        <v>2</v>
      </c>
      <c r="AN18" s="4">
        <v>4</v>
      </c>
      <c r="AO18" s="4">
        <v>1</v>
      </c>
      <c r="AP18" s="4">
        <v>2</v>
      </c>
      <c r="AQ18" s="4">
        <v>1</v>
      </c>
      <c r="AR18" s="4">
        <v>0</v>
      </c>
      <c r="AS18" s="4">
        <v>1</v>
      </c>
      <c r="AT18" s="4">
        <v>0</v>
      </c>
      <c r="AU18" s="4">
        <v>0</v>
      </c>
      <c r="AV18" s="4">
        <v>0</v>
      </c>
      <c r="AW18" s="4">
        <v>5</v>
      </c>
      <c r="AX18" s="4">
        <v>5</v>
      </c>
      <c r="AY18" s="4">
        <v>3</v>
      </c>
      <c r="AZ18" s="4">
        <v>5</v>
      </c>
      <c r="BA18" s="4">
        <v>5</v>
      </c>
      <c r="BB18" s="4">
        <v>4</v>
      </c>
      <c r="BC18" s="4">
        <v>7</v>
      </c>
      <c r="BD18" s="4">
        <v>3</v>
      </c>
      <c r="BE18" s="4">
        <v>6</v>
      </c>
      <c r="BF18" s="4">
        <v>5</v>
      </c>
      <c r="BG18" s="4">
        <v>1</v>
      </c>
      <c r="BH18" s="4">
        <v>0</v>
      </c>
      <c r="BI18" s="4">
        <v>7</v>
      </c>
      <c r="BJ18" s="4">
        <v>3</v>
      </c>
      <c r="BK18" s="4">
        <v>3</v>
      </c>
      <c r="BL18" s="4">
        <v>3</v>
      </c>
      <c r="BM18" s="4">
        <v>7</v>
      </c>
      <c r="BN18" s="4">
        <v>11</v>
      </c>
      <c r="BO18" s="4">
        <v>1</v>
      </c>
      <c r="BP18" s="4">
        <v>2</v>
      </c>
      <c r="BQ18" s="4">
        <v>2</v>
      </c>
    </row>
    <row r="19" spans="1:69">
      <c r="A19" s="41" t="s">
        <v>94</v>
      </c>
      <c r="B19" s="7">
        <v>2.2578399140441199E-2</v>
      </c>
      <c r="C19" s="7">
        <v>3.2737080986596202E-2</v>
      </c>
      <c r="D19" s="7">
        <v>1.0944216113990199E-2</v>
      </c>
      <c r="E19" s="7">
        <v>1.2822826390687402E-2</v>
      </c>
      <c r="F19" s="7">
        <v>1.3669278198759899E-2</v>
      </c>
      <c r="G19" s="7">
        <v>0</v>
      </c>
      <c r="H19" s="7">
        <v>6.5176870892163605E-2</v>
      </c>
      <c r="I19" s="7">
        <v>2.16522896821035E-2</v>
      </c>
      <c r="J19" s="7">
        <v>0</v>
      </c>
      <c r="K19" s="7">
        <v>0</v>
      </c>
      <c r="L19" s="7">
        <v>2.0093325145689497E-2</v>
      </c>
      <c r="M19" s="7">
        <v>1.9185829404139699E-2</v>
      </c>
      <c r="N19" s="7">
        <v>2.0159803708977998E-2</v>
      </c>
      <c r="O19" s="7">
        <v>2.04383145387068E-2</v>
      </c>
      <c r="P19" s="7">
        <v>1.5167090025843799E-2</v>
      </c>
      <c r="Q19" s="7">
        <v>5.4580772588993902E-3</v>
      </c>
      <c r="R19" s="7">
        <v>6.8806649062792E-3</v>
      </c>
      <c r="S19" s="7">
        <v>3.3443528850921195E-2</v>
      </c>
      <c r="T19" s="7">
        <v>1.28620807031596E-2</v>
      </c>
      <c r="U19" s="7">
        <v>3.2032323633775305E-2</v>
      </c>
      <c r="V19" s="7">
        <v>4.7159785464767096E-2</v>
      </c>
      <c r="W19" s="7">
        <v>8.6374756337266705E-3</v>
      </c>
      <c r="X19" s="7">
        <v>1.3248501270841699E-2</v>
      </c>
      <c r="Y19" s="7">
        <v>1.8824226334635999E-2</v>
      </c>
      <c r="Z19" s="7">
        <v>3.0817737635574202E-2</v>
      </c>
      <c r="AA19" s="7">
        <v>2.3290717696934599E-2</v>
      </c>
      <c r="AB19" s="7">
        <v>1.8113110163865499E-2</v>
      </c>
      <c r="AC19" s="7">
        <v>1.5690681718563998E-2</v>
      </c>
      <c r="AD19" s="7">
        <v>9.9774983861581207E-3</v>
      </c>
      <c r="AE19" s="7">
        <v>3.7754134348274501E-2</v>
      </c>
      <c r="AF19" s="7">
        <v>0</v>
      </c>
      <c r="AG19" s="7">
        <v>2.0819906585238003E-2</v>
      </c>
      <c r="AH19" s="7">
        <v>1.1869324352661801E-2</v>
      </c>
      <c r="AI19" s="7">
        <v>2.1568906435897303E-2</v>
      </c>
      <c r="AJ19" s="7">
        <v>4.7022158358693299E-2</v>
      </c>
      <c r="AK19" s="7">
        <v>3.0754382748962E-2</v>
      </c>
      <c r="AL19" s="7">
        <v>2.8770328341415699E-2</v>
      </c>
      <c r="AM19" s="7">
        <v>1.4338877446394701E-2</v>
      </c>
      <c r="AN19" s="7">
        <v>2.3333641897110402E-2</v>
      </c>
      <c r="AO19" s="7">
        <v>1.30238448717517E-2</v>
      </c>
      <c r="AP19" s="7">
        <v>2.0734631408441402E-2</v>
      </c>
      <c r="AQ19" s="7">
        <v>1.4423988360935501E-2</v>
      </c>
      <c r="AR19" s="7">
        <v>0</v>
      </c>
      <c r="AS19" s="7">
        <v>6.5974590676548109E-2</v>
      </c>
      <c r="AT19" s="7">
        <v>0.17247731021138901</v>
      </c>
      <c r="AU19" s="7">
        <v>4.8305611371243395E-2</v>
      </c>
      <c r="AV19" s="7">
        <v>0</v>
      </c>
      <c r="AW19" s="7">
        <v>3.3956246678162702E-2</v>
      </c>
      <c r="AX19" s="7">
        <v>7.0821797961239698E-3</v>
      </c>
      <c r="AY19" s="7">
        <v>3.3731024302398299E-2</v>
      </c>
      <c r="AZ19" s="7">
        <v>2.8136106446979298E-2</v>
      </c>
      <c r="BA19" s="7">
        <v>1.6367292905871099E-2</v>
      </c>
      <c r="BB19" s="7">
        <v>4.6057242040028E-2</v>
      </c>
      <c r="BC19" s="7">
        <v>1.9873217314176399E-2</v>
      </c>
      <c r="BD19" s="7">
        <v>1.7095255834094002E-2</v>
      </c>
      <c r="BE19" s="7">
        <v>1.7939624061628502E-2</v>
      </c>
      <c r="BF19" s="7">
        <v>3.2486452501852899E-2</v>
      </c>
      <c r="BG19" s="7">
        <v>0</v>
      </c>
      <c r="BH19" s="7">
        <v>1.0162296933318E-2</v>
      </c>
      <c r="BI19" s="7">
        <v>1.8317841281336001E-2</v>
      </c>
      <c r="BJ19" s="7">
        <v>2.7268448333627501E-2</v>
      </c>
      <c r="BK19" s="7">
        <v>2.0993022824907798E-2</v>
      </c>
      <c r="BL19" s="7">
        <v>1.6986603989841798E-2</v>
      </c>
      <c r="BM19" s="7">
        <v>2.2930536565525E-2</v>
      </c>
      <c r="BN19" s="7">
        <v>2.0079116327887499E-2</v>
      </c>
      <c r="BO19" s="7">
        <v>5.22184004963131E-2</v>
      </c>
      <c r="BP19" s="7">
        <v>3.7237457811235802E-2</v>
      </c>
      <c r="BQ19" s="7">
        <v>4.1866853703788801E-2</v>
      </c>
    </row>
    <row r="20" spans="1:69">
      <c r="A20" s="41"/>
      <c r="B20" s="4">
        <v>37</v>
      </c>
      <c r="C20" s="4">
        <v>17</v>
      </c>
      <c r="D20" s="4">
        <v>6</v>
      </c>
      <c r="E20" s="4">
        <v>1</v>
      </c>
      <c r="F20" s="4">
        <v>1</v>
      </c>
      <c r="G20" s="4">
        <v>0</v>
      </c>
      <c r="H20" s="4">
        <v>3</v>
      </c>
      <c r="I20" s="4">
        <v>1</v>
      </c>
      <c r="J20" s="4">
        <v>0</v>
      </c>
      <c r="K20" s="4">
        <v>0</v>
      </c>
      <c r="L20" s="4">
        <v>14</v>
      </c>
      <c r="M20" s="4">
        <v>14</v>
      </c>
      <c r="N20" s="4">
        <v>3</v>
      </c>
      <c r="O20" s="4">
        <v>10</v>
      </c>
      <c r="P20" s="4">
        <v>5</v>
      </c>
      <c r="Q20" s="4">
        <v>1</v>
      </c>
      <c r="R20" s="4">
        <v>1</v>
      </c>
      <c r="S20" s="4">
        <v>26</v>
      </c>
      <c r="T20" s="4">
        <v>11</v>
      </c>
      <c r="U20" s="4">
        <v>11</v>
      </c>
      <c r="V20" s="4">
        <v>11</v>
      </c>
      <c r="W20" s="4">
        <v>3</v>
      </c>
      <c r="X20" s="4">
        <v>4</v>
      </c>
      <c r="Y20" s="4">
        <v>8</v>
      </c>
      <c r="Z20" s="4">
        <v>12</v>
      </c>
      <c r="AA20" s="4">
        <v>6</v>
      </c>
      <c r="AB20" s="4">
        <v>3</v>
      </c>
      <c r="AC20" s="4">
        <v>8</v>
      </c>
      <c r="AD20" s="4">
        <v>1</v>
      </c>
      <c r="AE20" s="4">
        <v>6</v>
      </c>
      <c r="AF20" s="4">
        <v>0</v>
      </c>
      <c r="AG20" s="4">
        <v>17</v>
      </c>
      <c r="AH20" s="4">
        <v>1</v>
      </c>
      <c r="AI20" s="4">
        <v>14</v>
      </c>
      <c r="AJ20" s="4">
        <v>7</v>
      </c>
      <c r="AK20" s="4">
        <v>8</v>
      </c>
      <c r="AL20" s="4">
        <v>18</v>
      </c>
      <c r="AM20" s="4">
        <v>11</v>
      </c>
      <c r="AN20" s="4">
        <v>16</v>
      </c>
      <c r="AO20" s="4">
        <v>6</v>
      </c>
      <c r="AP20" s="4">
        <v>4</v>
      </c>
      <c r="AQ20" s="4">
        <v>1</v>
      </c>
      <c r="AR20" s="4">
        <v>0</v>
      </c>
      <c r="AS20" s="4">
        <v>2</v>
      </c>
      <c r="AT20" s="4">
        <v>1</v>
      </c>
      <c r="AU20" s="4">
        <v>2</v>
      </c>
      <c r="AV20" s="4">
        <v>0</v>
      </c>
      <c r="AW20" s="4">
        <v>19</v>
      </c>
      <c r="AX20" s="4">
        <v>4</v>
      </c>
      <c r="AY20" s="4">
        <v>12</v>
      </c>
      <c r="AZ20" s="4">
        <v>15</v>
      </c>
      <c r="BA20" s="4">
        <v>14</v>
      </c>
      <c r="BB20" s="4">
        <v>11</v>
      </c>
      <c r="BC20" s="4">
        <v>11</v>
      </c>
      <c r="BD20" s="4">
        <v>13</v>
      </c>
      <c r="BE20" s="4">
        <v>15</v>
      </c>
      <c r="BF20" s="4">
        <v>16</v>
      </c>
      <c r="BG20" s="4">
        <v>0</v>
      </c>
      <c r="BH20" s="4">
        <v>3</v>
      </c>
      <c r="BI20" s="4">
        <v>10</v>
      </c>
      <c r="BJ20" s="4">
        <v>18</v>
      </c>
      <c r="BK20" s="4">
        <v>10</v>
      </c>
      <c r="BL20" s="4">
        <v>11</v>
      </c>
      <c r="BM20" s="4">
        <v>17</v>
      </c>
      <c r="BN20" s="4">
        <v>28</v>
      </c>
      <c r="BO20" s="4">
        <v>3</v>
      </c>
      <c r="BP20" s="4">
        <v>5</v>
      </c>
      <c r="BQ20" s="4">
        <v>7</v>
      </c>
    </row>
    <row r="21" spans="1:69">
      <c r="A21" s="41" t="s">
        <v>95</v>
      </c>
      <c r="B21" s="7">
        <v>5.92941239339103E-2</v>
      </c>
      <c r="C21" s="7">
        <v>6.2045766323032298E-2</v>
      </c>
      <c r="D21" s="7">
        <v>4.8918550373550598E-2</v>
      </c>
      <c r="E21" s="7">
        <v>0.14499467490482998</v>
      </c>
      <c r="F21" s="7">
        <v>0</v>
      </c>
      <c r="G21" s="7">
        <v>0</v>
      </c>
      <c r="H21" s="7">
        <v>6.3998087906636497E-2</v>
      </c>
      <c r="I21" s="7">
        <v>3.35514357102333E-2</v>
      </c>
      <c r="J21" s="7">
        <v>0</v>
      </c>
      <c r="K21" s="7">
        <v>1.4220975857001099E-2</v>
      </c>
      <c r="L21" s="7">
        <v>5.4452240992639303E-2</v>
      </c>
      <c r="M21" s="7">
        <v>5.7095998283772806E-2</v>
      </c>
      <c r="N21" s="7">
        <v>5.0164595282501799E-2</v>
      </c>
      <c r="O21" s="7">
        <v>4.2681830152737403E-2</v>
      </c>
      <c r="P21" s="7">
        <v>5.6787114562444001E-2</v>
      </c>
      <c r="Q21" s="7">
        <v>6.1522477320271801E-2</v>
      </c>
      <c r="R21" s="7">
        <v>7.4918520402075903E-2</v>
      </c>
      <c r="S21" s="7">
        <v>6.5367249950332995E-2</v>
      </c>
      <c r="T21" s="7">
        <v>5.3863132509262501E-2</v>
      </c>
      <c r="U21" s="7">
        <v>6.6279085288092301E-2</v>
      </c>
      <c r="V21" s="7">
        <v>8.3423601230505698E-2</v>
      </c>
      <c r="W21" s="7">
        <v>8.3173134910733901E-2</v>
      </c>
      <c r="X21" s="7">
        <v>4.6628691795128893E-2</v>
      </c>
      <c r="Y21" s="7">
        <v>3.1581111593792899E-2</v>
      </c>
      <c r="Z21" s="7">
        <v>7.2811792213249196E-2</v>
      </c>
      <c r="AA21" s="7">
        <v>9.0933618685501399E-2</v>
      </c>
      <c r="AB21" s="7">
        <v>5.5409012261554896E-2</v>
      </c>
      <c r="AC21" s="7">
        <v>4.9481901483186999E-2</v>
      </c>
      <c r="AD21" s="7">
        <v>5.14250902031613E-2</v>
      </c>
      <c r="AE21" s="7">
        <v>1.48722601932591E-2</v>
      </c>
      <c r="AF21" s="7">
        <v>0</v>
      </c>
      <c r="AG21" s="7">
        <v>5.1198969926182496E-2</v>
      </c>
      <c r="AH21" s="7">
        <v>5.4373464954940803E-2</v>
      </c>
      <c r="AI21" s="7">
        <v>6.9963771894273497E-2</v>
      </c>
      <c r="AJ21" s="7">
        <v>5.6950973023512506E-2</v>
      </c>
      <c r="AK21" s="7">
        <v>5.5946327341674394E-2</v>
      </c>
      <c r="AL21" s="7">
        <v>6.0656619303898297E-2</v>
      </c>
      <c r="AM21" s="7">
        <v>5.9289152750001205E-2</v>
      </c>
      <c r="AN21" s="7">
        <v>5.1220525042201696E-2</v>
      </c>
      <c r="AO21" s="7">
        <v>5.5250082379241797E-2</v>
      </c>
      <c r="AP21" s="7">
        <v>0.10901273309628699</v>
      </c>
      <c r="AQ21" s="7">
        <v>1.21405434204127E-2</v>
      </c>
      <c r="AR21" s="7">
        <v>0</v>
      </c>
      <c r="AS21" s="7">
        <v>0.12895433628105099</v>
      </c>
      <c r="AT21" s="7">
        <v>0</v>
      </c>
      <c r="AU21" s="7">
        <v>3.0082602221557501E-2</v>
      </c>
      <c r="AV21" s="7">
        <v>0</v>
      </c>
      <c r="AW21" s="7">
        <v>8.0345267357898195E-2</v>
      </c>
      <c r="AX21" s="7">
        <v>3.41520107983437E-2</v>
      </c>
      <c r="AY21" s="7">
        <v>5.5032216793558207E-2</v>
      </c>
      <c r="AZ21" s="7">
        <v>7.2887688448619994E-2</v>
      </c>
      <c r="BA21" s="7">
        <v>4.3251670997466601E-2</v>
      </c>
      <c r="BB21" s="7">
        <v>9.4244025655155605E-2</v>
      </c>
      <c r="BC21" s="7">
        <v>5.5341124943051198E-2</v>
      </c>
      <c r="BD21" s="7">
        <v>5.3788501850343395E-2</v>
      </c>
      <c r="BE21" s="7">
        <v>6.8222123042990607E-2</v>
      </c>
      <c r="BF21" s="7">
        <v>5.3974084739357303E-2</v>
      </c>
      <c r="BG21" s="7">
        <v>7.3152027171087097E-2</v>
      </c>
      <c r="BH21" s="7">
        <v>7.1342820341530402E-2</v>
      </c>
      <c r="BI21" s="7">
        <v>5.4916118513269996E-2</v>
      </c>
      <c r="BJ21" s="7">
        <v>7.0521031450972604E-2</v>
      </c>
      <c r="BK21" s="7">
        <v>4.9069989503045905E-2</v>
      </c>
      <c r="BL21" s="7">
        <v>4.5224035653832699E-2</v>
      </c>
      <c r="BM21" s="7">
        <v>5.7967958567250698E-2</v>
      </c>
      <c r="BN21" s="7">
        <v>5.1854450508482801E-2</v>
      </c>
      <c r="BO21" s="7">
        <v>0.14624823570541001</v>
      </c>
      <c r="BP21" s="7">
        <v>0.11688962755568999</v>
      </c>
      <c r="BQ21" s="7">
        <v>0.12596199521882601</v>
      </c>
    </row>
    <row r="22" spans="1:69">
      <c r="A22" s="41"/>
      <c r="B22" s="4">
        <v>97</v>
      </c>
      <c r="C22" s="4">
        <v>33</v>
      </c>
      <c r="D22" s="4">
        <v>26</v>
      </c>
      <c r="E22" s="4">
        <v>14</v>
      </c>
      <c r="F22" s="4">
        <v>0</v>
      </c>
      <c r="G22" s="4">
        <v>0</v>
      </c>
      <c r="H22" s="4">
        <v>3</v>
      </c>
      <c r="I22" s="4">
        <v>2</v>
      </c>
      <c r="J22" s="4">
        <v>0</v>
      </c>
      <c r="K22" s="4">
        <v>1</v>
      </c>
      <c r="L22" s="4">
        <v>38</v>
      </c>
      <c r="M22" s="4">
        <v>42</v>
      </c>
      <c r="N22" s="4">
        <v>7</v>
      </c>
      <c r="O22" s="4">
        <v>21</v>
      </c>
      <c r="P22" s="4">
        <v>17</v>
      </c>
      <c r="Q22" s="4">
        <v>7</v>
      </c>
      <c r="R22" s="4">
        <v>10</v>
      </c>
      <c r="S22" s="4">
        <v>51</v>
      </c>
      <c r="T22" s="4">
        <v>47</v>
      </c>
      <c r="U22" s="4">
        <v>24</v>
      </c>
      <c r="V22" s="4">
        <v>19</v>
      </c>
      <c r="W22" s="4">
        <v>27</v>
      </c>
      <c r="X22" s="4">
        <v>14</v>
      </c>
      <c r="Y22" s="4">
        <v>14</v>
      </c>
      <c r="Z22" s="4">
        <v>28</v>
      </c>
      <c r="AA22" s="4">
        <v>24</v>
      </c>
      <c r="AB22" s="4">
        <v>11</v>
      </c>
      <c r="AC22" s="4">
        <v>27</v>
      </c>
      <c r="AD22" s="4">
        <v>5</v>
      </c>
      <c r="AE22" s="4">
        <v>2</v>
      </c>
      <c r="AF22" s="4">
        <v>0</v>
      </c>
      <c r="AG22" s="4">
        <v>42</v>
      </c>
      <c r="AH22" s="4">
        <v>7</v>
      </c>
      <c r="AI22" s="4">
        <v>46</v>
      </c>
      <c r="AJ22" s="4">
        <v>8</v>
      </c>
      <c r="AK22" s="4">
        <v>15</v>
      </c>
      <c r="AL22" s="4">
        <v>39</v>
      </c>
      <c r="AM22" s="4">
        <v>44</v>
      </c>
      <c r="AN22" s="4">
        <v>34</v>
      </c>
      <c r="AO22" s="4">
        <v>27</v>
      </c>
      <c r="AP22" s="4">
        <v>19</v>
      </c>
      <c r="AQ22" s="4">
        <v>1</v>
      </c>
      <c r="AR22" s="4">
        <v>0</v>
      </c>
      <c r="AS22" s="4">
        <v>4</v>
      </c>
      <c r="AT22" s="4">
        <v>0</v>
      </c>
      <c r="AU22" s="4">
        <v>1</v>
      </c>
      <c r="AV22" s="4">
        <v>0</v>
      </c>
      <c r="AW22" s="4">
        <v>44</v>
      </c>
      <c r="AX22" s="4">
        <v>19</v>
      </c>
      <c r="AY22" s="4">
        <v>19</v>
      </c>
      <c r="AZ22" s="4">
        <v>39</v>
      </c>
      <c r="BA22" s="4">
        <v>36</v>
      </c>
      <c r="BB22" s="4">
        <v>22</v>
      </c>
      <c r="BC22" s="4">
        <v>30</v>
      </c>
      <c r="BD22" s="4">
        <v>42</v>
      </c>
      <c r="BE22" s="4">
        <v>56</v>
      </c>
      <c r="BF22" s="4">
        <v>26</v>
      </c>
      <c r="BG22" s="4">
        <v>10</v>
      </c>
      <c r="BH22" s="4">
        <v>24</v>
      </c>
      <c r="BI22" s="4">
        <v>29</v>
      </c>
      <c r="BJ22" s="4">
        <v>45</v>
      </c>
      <c r="BK22" s="4">
        <v>23</v>
      </c>
      <c r="BL22" s="4">
        <v>30</v>
      </c>
      <c r="BM22" s="4">
        <v>42</v>
      </c>
      <c r="BN22" s="4">
        <v>72</v>
      </c>
      <c r="BO22" s="4">
        <v>8</v>
      </c>
      <c r="BP22" s="4">
        <v>14</v>
      </c>
      <c r="BQ22" s="4">
        <v>23</v>
      </c>
    </row>
    <row r="23" spans="1:69">
      <c r="A23" s="41" t="s">
        <v>96</v>
      </c>
      <c r="B23" s="7">
        <v>7.41876976565118E-2</v>
      </c>
      <c r="C23" s="7">
        <v>7.2885922475742299E-2</v>
      </c>
      <c r="D23" s="7">
        <v>7.7737271251022907E-2</v>
      </c>
      <c r="E23" s="7">
        <v>0.112771161791449</v>
      </c>
      <c r="F23" s="7">
        <v>1.7241627344922298E-2</v>
      </c>
      <c r="G23" s="7">
        <v>0</v>
      </c>
      <c r="H23" s="7">
        <v>3.8019786902168298E-2</v>
      </c>
      <c r="I23" s="7">
        <v>8.9274352289658604E-2</v>
      </c>
      <c r="J23" s="7">
        <v>0</v>
      </c>
      <c r="K23" s="7">
        <v>1.8262053720718402E-2</v>
      </c>
      <c r="L23" s="7">
        <v>8.5715239470178506E-2</v>
      </c>
      <c r="M23" s="7">
        <v>5.7457663833733602E-2</v>
      </c>
      <c r="N23" s="7">
        <v>9.7196842332802E-2</v>
      </c>
      <c r="O23" s="7">
        <v>5.6981524979804202E-2</v>
      </c>
      <c r="P23" s="7">
        <v>7.0767010133419003E-2</v>
      </c>
      <c r="Q23" s="7">
        <v>6.3754173281253296E-2</v>
      </c>
      <c r="R23" s="7">
        <v>0.108082847027085</v>
      </c>
      <c r="S23" s="7">
        <v>8.6199456777138292E-2</v>
      </c>
      <c r="T23" s="7">
        <v>6.3445987274963797E-2</v>
      </c>
      <c r="U23" s="7">
        <v>7.0970384768481498E-2</v>
      </c>
      <c r="V23" s="7">
        <v>6.4063931704982202E-2</v>
      </c>
      <c r="W23" s="7">
        <v>7.8179143584879804E-2</v>
      </c>
      <c r="X23" s="7">
        <v>7.0171797091929194E-2</v>
      </c>
      <c r="Y23" s="7">
        <v>8.1887624658576505E-2</v>
      </c>
      <c r="Z23" s="7">
        <v>7.8434924356080404E-2</v>
      </c>
      <c r="AA23" s="7">
        <v>7.46662551938716E-2</v>
      </c>
      <c r="AB23" s="7">
        <v>9.6530988420274397E-2</v>
      </c>
      <c r="AC23" s="7">
        <v>7.8016771177069399E-2</v>
      </c>
      <c r="AD23" s="7">
        <v>2.1201642338156298E-2</v>
      </c>
      <c r="AE23" s="7">
        <v>5.3312141109547302E-2</v>
      </c>
      <c r="AF23" s="7">
        <v>0</v>
      </c>
      <c r="AG23" s="7">
        <v>8.839137791333361E-2</v>
      </c>
      <c r="AH23" s="7">
        <v>4.6154311903525001E-2</v>
      </c>
      <c r="AI23" s="7">
        <v>6.7991454844779795E-2</v>
      </c>
      <c r="AJ23" s="7">
        <v>3.3247039131771801E-2</v>
      </c>
      <c r="AK23" s="7">
        <v>3.8532281678819301E-2</v>
      </c>
      <c r="AL23" s="7">
        <v>8.8344539461676294E-2</v>
      </c>
      <c r="AM23" s="7">
        <v>7.4441865396503104E-2</v>
      </c>
      <c r="AN23" s="7">
        <v>6.6147013041250091E-2</v>
      </c>
      <c r="AO23" s="7">
        <v>7.6177578533549797E-2</v>
      </c>
      <c r="AP23" s="7">
        <v>0.13153012081846499</v>
      </c>
      <c r="AQ23" s="7">
        <v>1.8193574564113298E-2</v>
      </c>
      <c r="AR23" s="7">
        <v>0</v>
      </c>
      <c r="AS23" s="7">
        <v>7.0157770101706901E-2</v>
      </c>
      <c r="AT23" s="7">
        <v>0</v>
      </c>
      <c r="AU23" s="7">
        <v>0.190264925662539</v>
      </c>
      <c r="AV23" s="7">
        <v>0</v>
      </c>
      <c r="AW23" s="7">
        <v>6.6567530317072507E-2</v>
      </c>
      <c r="AX23" s="7">
        <v>6.5682002555345592E-2</v>
      </c>
      <c r="AY23" s="7">
        <v>8.3691065275343896E-2</v>
      </c>
      <c r="AZ23" s="7">
        <v>7.6010103863092399E-2</v>
      </c>
      <c r="BA23" s="7">
        <v>6.4668813769573494E-2</v>
      </c>
      <c r="BB23" s="7">
        <v>8.5067642855178996E-2</v>
      </c>
      <c r="BC23" s="7">
        <v>6.2671503940082904E-2</v>
      </c>
      <c r="BD23" s="7">
        <v>7.39465614094372E-2</v>
      </c>
      <c r="BE23" s="7">
        <v>9.1006739206204695E-2</v>
      </c>
      <c r="BF23" s="7">
        <v>5.8310716758383396E-2</v>
      </c>
      <c r="BG23" s="7">
        <v>6.6689400711374497E-2</v>
      </c>
      <c r="BH23" s="7">
        <v>7.6226621070863892E-2</v>
      </c>
      <c r="BI23" s="7">
        <v>7.9710526678314894E-2</v>
      </c>
      <c r="BJ23" s="7">
        <v>7.6685074487198704E-2</v>
      </c>
      <c r="BK23" s="7">
        <v>6.4093541692096703E-2</v>
      </c>
      <c r="BL23" s="7">
        <v>5.9160966601815801E-2</v>
      </c>
      <c r="BM23" s="7">
        <v>8.6349724237294798E-2</v>
      </c>
      <c r="BN23" s="7">
        <v>7.3306747593315305E-2</v>
      </c>
      <c r="BO23" s="7">
        <v>4.9728829414784299E-2</v>
      </c>
      <c r="BP23" s="7">
        <v>5.35997401840448E-2</v>
      </c>
      <c r="BQ23" s="7">
        <v>5.2403555218094498E-2</v>
      </c>
    </row>
    <row r="24" spans="1:69">
      <c r="A24" s="41"/>
      <c r="B24" s="4">
        <v>122</v>
      </c>
      <c r="C24" s="4">
        <v>38</v>
      </c>
      <c r="D24" s="4">
        <v>41</v>
      </c>
      <c r="E24" s="4">
        <v>11</v>
      </c>
      <c r="F24" s="4">
        <v>1</v>
      </c>
      <c r="G24" s="4">
        <v>0</v>
      </c>
      <c r="H24" s="4">
        <v>2</v>
      </c>
      <c r="I24" s="4">
        <v>5</v>
      </c>
      <c r="J24" s="4">
        <v>0</v>
      </c>
      <c r="K24" s="4">
        <v>1</v>
      </c>
      <c r="L24" s="4">
        <v>59</v>
      </c>
      <c r="M24" s="4">
        <v>43</v>
      </c>
      <c r="N24" s="4">
        <v>14</v>
      </c>
      <c r="O24" s="4">
        <v>28</v>
      </c>
      <c r="P24" s="4">
        <v>21</v>
      </c>
      <c r="Q24" s="4">
        <v>8</v>
      </c>
      <c r="R24" s="4">
        <v>14</v>
      </c>
      <c r="S24" s="4">
        <v>67</v>
      </c>
      <c r="T24" s="4">
        <v>55</v>
      </c>
      <c r="U24" s="4">
        <v>25</v>
      </c>
      <c r="V24" s="4">
        <v>15</v>
      </c>
      <c r="W24" s="4">
        <v>26</v>
      </c>
      <c r="X24" s="4">
        <v>21</v>
      </c>
      <c r="Y24" s="4">
        <v>35</v>
      </c>
      <c r="Z24" s="4">
        <v>30</v>
      </c>
      <c r="AA24" s="4">
        <v>20</v>
      </c>
      <c r="AB24" s="4">
        <v>19</v>
      </c>
      <c r="AC24" s="4">
        <v>42</v>
      </c>
      <c r="AD24" s="4">
        <v>2</v>
      </c>
      <c r="AE24" s="4">
        <v>8</v>
      </c>
      <c r="AF24" s="4">
        <v>0</v>
      </c>
      <c r="AG24" s="4">
        <v>72</v>
      </c>
      <c r="AH24" s="4">
        <v>6</v>
      </c>
      <c r="AI24" s="4">
        <v>45</v>
      </c>
      <c r="AJ24" s="4">
        <v>5</v>
      </c>
      <c r="AK24" s="4">
        <v>10</v>
      </c>
      <c r="AL24" s="4">
        <v>57</v>
      </c>
      <c r="AM24" s="4">
        <v>55</v>
      </c>
      <c r="AN24" s="4">
        <v>44</v>
      </c>
      <c r="AO24" s="4">
        <v>38</v>
      </c>
      <c r="AP24" s="4">
        <v>23</v>
      </c>
      <c r="AQ24" s="4">
        <v>1</v>
      </c>
      <c r="AR24" s="4">
        <v>0</v>
      </c>
      <c r="AS24" s="4">
        <v>2</v>
      </c>
      <c r="AT24" s="4">
        <v>0</v>
      </c>
      <c r="AU24" s="4">
        <v>8</v>
      </c>
      <c r="AV24" s="4">
        <v>0</v>
      </c>
      <c r="AW24" s="4">
        <v>37</v>
      </c>
      <c r="AX24" s="4">
        <v>37</v>
      </c>
      <c r="AY24" s="4">
        <v>29</v>
      </c>
      <c r="AZ24" s="4">
        <v>40</v>
      </c>
      <c r="BA24" s="4">
        <v>54</v>
      </c>
      <c r="BB24" s="4">
        <v>19</v>
      </c>
      <c r="BC24" s="4">
        <v>34</v>
      </c>
      <c r="BD24" s="4">
        <v>58</v>
      </c>
      <c r="BE24" s="4">
        <v>75</v>
      </c>
      <c r="BF24" s="4">
        <v>28</v>
      </c>
      <c r="BG24" s="4">
        <v>9</v>
      </c>
      <c r="BH24" s="4">
        <v>25</v>
      </c>
      <c r="BI24" s="4">
        <v>42</v>
      </c>
      <c r="BJ24" s="4">
        <v>49</v>
      </c>
      <c r="BK24" s="4">
        <v>30</v>
      </c>
      <c r="BL24" s="4">
        <v>39</v>
      </c>
      <c r="BM24" s="4">
        <v>62</v>
      </c>
      <c r="BN24" s="4">
        <v>102</v>
      </c>
      <c r="BO24" s="4">
        <v>3</v>
      </c>
      <c r="BP24" s="4">
        <v>7</v>
      </c>
      <c r="BQ24" s="4">
        <v>9</v>
      </c>
    </row>
    <row r="25" spans="1:69">
      <c r="A25" s="41" t="s">
        <v>97</v>
      </c>
      <c r="B25" s="7">
        <v>0.71946218669573692</v>
      </c>
      <c r="C25" s="7">
        <v>0.78774917046102899</v>
      </c>
      <c r="D25" s="7">
        <v>0.80365665059387192</v>
      </c>
      <c r="E25" s="7">
        <v>0.64072227942977189</v>
      </c>
      <c r="F25" s="7">
        <v>0.87596782273124807</v>
      </c>
      <c r="G25" s="7">
        <v>1</v>
      </c>
      <c r="H25" s="7">
        <v>0.44122395433658601</v>
      </c>
      <c r="I25" s="7">
        <v>0.75454360142750498</v>
      </c>
      <c r="J25" s="7">
        <v>0</v>
      </c>
      <c r="K25" s="7">
        <v>0.84351951600923503</v>
      </c>
      <c r="L25" s="7">
        <v>0.75517266046985199</v>
      </c>
      <c r="M25" s="7">
        <v>0.77417493416526095</v>
      </c>
      <c r="N25" s="7">
        <v>0.71296814727054691</v>
      </c>
      <c r="O25" s="7">
        <v>0.82520132128576607</v>
      </c>
      <c r="P25" s="7">
        <v>0.80250813832323598</v>
      </c>
      <c r="Q25" s="7">
        <v>0.81317233596919092</v>
      </c>
      <c r="R25" s="7">
        <v>0.76005530917867903</v>
      </c>
      <c r="S25" s="7">
        <v>0.71957818162156495</v>
      </c>
      <c r="T25" s="7">
        <v>0.71935845635228901</v>
      </c>
      <c r="U25" s="7">
        <v>0.639743648588883</v>
      </c>
      <c r="V25" s="7">
        <v>0.59887310018899198</v>
      </c>
      <c r="W25" s="7">
        <v>0.71211315706345801</v>
      </c>
      <c r="X25" s="7">
        <v>0.79445614570936096</v>
      </c>
      <c r="Y25" s="7">
        <v>0.80247016300307494</v>
      </c>
      <c r="Z25" s="7">
        <v>0.69580467540999502</v>
      </c>
      <c r="AA25" s="7">
        <v>0.68152500279327299</v>
      </c>
      <c r="AB25" s="7">
        <v>0.69388507389846799</v>
      </c>
      <c r="AC25" s="7">
        <v>0.73170331273523403</v>
      </c>
      <c r="AD25" s="7">
        <v>0.82904567368654003</v>
      </c>
      <c r="AE25" s="7">
        <v>0.76772789642637906</v>
      </c>
      <c r="AF25" s="7">
        <v>0</v>
      </c>
      <c r="AG25" s="7">
        <v>0.74826573727037105</v>
      </c>
      <c r="AH25" s="7">
        <v>0.78918848691090204</v>
      </c>
      <c r="AI25" s="7">
        <v>0.69794546124943391</v>
      </c>
      <c r="AJ25" s="7">
        <v>0.57258583568676802</v>
      </c>
      <c r="AK25" s="7">
        <v>0.66710247328387395</v>
      </c>
      <c r="AL25" s="7">
        <v>0.68414014516530697</v>
      </c>
      <c r="AM25" s="7">
        <v>0.76847405357620802</v>
      </c>
      <c r="AN25" s="7">
        <v>0.78212396741518209</v>
      </c>
      <c r="AO25" s="7">
        <v>0.78692722013191296</v>
      </c>
      <c r="AP25" s="7">
        <v>0.67880184478750394</v>
      </c>
      <c r="AQ25" s="7">
        <v>0.891102148710047</v>
      </c>
      <c r="AR25" s="7">
        <v>1</v>
      </c>
      <c r="AS25" s="7">
        <v>0.54389786636251303</v>
      </c>
      <c r="AT25" s="7">
        <v>0.65406726102855695</v>
      </c>
      <c r="AU25" s="7">
        <v>0.63932857103446106</v>
      </c>
      <c r="AV25" s="7">
        <v>0.938111360204685</v>
      </c>
      <c r="AW25" s="7">
        <v>0.72159124515801598</v>
      </c>
      <c r="AX25" s="7">
        <v>0.83473520649514299</v>
      </c>
      <c r="AY25" s="7">
        <v>0.62551949465576795</v>
      </c>
      <c r="AZ25" s="7">
        <v>0.73418848747231602</v>
      </c>
      <c r="BA25" s="7">
        <v>0.77389360733181112</v>
      </c>
      <c r="BB25" s="7">
        <v>0.54368721915893092</v>
      </c>
      <c r="BC25" s="7">
        <v>0.72719031219125296</v>
      </c>
      <c r="BD25" s="7">
        <v>0.78036857295351991</v>
      </c>
      <c r="BE25" s="7">
        <v>0.71550743182375198</v>
      </c>
      <c r="BF25" s="7">
        <v>0.70505418924973695</v>
      </c>
      <c r="BG25" s="7">
        <v>0.73773728847867404</v>
      </c>
      <c r="BH25" s="7">
        <v>0.7212074571016891</v>
      </c>
      <c r="BI25" s="7">
        <v>0.69701625454114502</v>
      </c>
      <c r="BJ25" s="7">
        <v>0.718385381890705</v>
      </c>
      <c r="BK25" s="7">
        <v>0.74501583176886099</v>
      </c>
      <c r="BL25" s="7">
        <v>0.79114844985779598</v>
      </c>
      <c r="BM25" s="7">
        <v>0.71702234428716094</v>
      </c>
      <c r="BN25" s="7">
        <v>0.75258208102207302</v>
      </c>
      <c r="BO25" s="7">
        <v>0.45600187984602397</v>
      </c>
      <c r="BP25" s="7">
        <v>0.61378395510964101</v>
      </c>
      <c r="BQ25" s="7">
        <v>0.56502629636287405</v>
      </c>
    </row>
    <row r="26" spans="1:69">
      <c r="A26" s="41"/>
      <c r="B26" s="4">
        <v>1179</v>
      </c>
      <c r="C26" s="4">
        <v>413</v>
      </c>
      <c r="D26" s="4">
        <v>423</v>
      </c>
      <c r="E26" s="4">
        <v>61</v>
      </c>
      <c r="F26" s="4">
        <v>55</v>
      </c>
      <c r="G26" s="4">
        <v>8</v>
      </c>
      <c r="H26" s="4">
        <v>20</v>
      </c>
      <c r="I26" s="4">
        <v>46</v>
      </c>
      <c r="J26" s="4">
        <v>0</v>
      </c>
      <c r="K26" s="4">
        <v>35</v>
      </c>
      <c r="L26" s="4">
        <v>521</v>
      </c>
      <c r="M26" s="4">
        <v>573</v>
      </c>
      <c r="N26" s="4">
        <v>102</v>
      </c>
      <c r="O26" s="4">
        <v>410</v>
      </c>
      <c r="P26" s="4">
        <v>243</v>
      </c>
      <c r="Q26" s="4">
        <v>99</v>
      </c>
      <c r="R26" s="4">
        <v>102</v>
      </c>
      <c r="S26" s="4">
        <v>557</v>
      </c>
      <c r="T26" s="4">
        <v>622</v>
      </c>
      <c r="U26" s="4">
        <v>228</v>
      </c>
      <c r="V26" s="4">
        <v>136</v>
      </c>
      <c r="W26" s="4">
        <v>232</v>
      </c>
      <c r="X26" s="4">
        <v>236</v>
      </c>
      <c r="Y26" s="4">
        <v>347</v>
      </c>
      <c r="Z26" s="4">
        <v>269</v>
      </c>
      <c r="AA26" s="4">
        <v>183</v>
      </c>
      <c r="AB26" s="4">
        <v>134</v>
      </c>
      <c r="AC26" s="4">
        <v>396</v>
      </c>
      <c r="AD26" s="4">
        <v>77</v>
      </c>
      <c r="AE26" s="4">
        <v>120</v>
      </c>
      <c r="AF26" s="4">
        <v>0</v>
      </c>
      <c r="AG26" s="4">
        <v>608</v>
      </c>
      <c r="AH26" s="4">
        <v>95</v>
      </c>
      <c r="AI26" s="4">
        <v>461</v>
      </c>
      <c r="AJ26" s="4">
        <v>85</v>
      </c>
      <c r="AK26" s="4">
        <v>173</v>
      </c>
      <c r="AL26" s="4">
        <v>438</v>
      </c>
      <c r="AM26" s="4">
        <v>568</v>
      </c>
      <c r="AN26" s="4">
        <v>524</v>
      </c>
      <c r="AO26" s="4">
        <v>388</v>
      </c>
      <c r="AP26" s="4">
        <v>120</v>
      </c>
      <c r="AQ26" s="4">
        <v>53</v>
      </c>
      <c r="AR26" s="4">
        <v>7</v>
      </c>
      <c r="AS26" s="4">
        <v>17</v>
      </c>
      <c r="AT26" s="4">
        <v>5</v>
      </c>
      <c r="AU26" s="4">
        <v>26</v>
      </c>
      <c r="AV26" s="4">
        <v>11</v>
      </c>
      <c r="AW26" s="4">
        <v>398</v>
      </c>
      <c r="AX26" s="4">
        <v>474</v>
      </c>
      <c r="AY26" s="4">
        <v>217</v>
      </c>
      <c r="AZ26" s="4">
        <v>391</v>
      </c>
      <c r="BA26" s="4">
        <v>646</v>
      </c>
      <c r="BB26" s="4">
        <v>125</v>
      </c>
      <c r="BC26" s="4">
        <v>395</v>
      </c>
      <c r="BD26" s="4">
        <v>615</v>
      </c>
      <c r="BE26" s="4">
        <v>590</v>
      </c>
      <c r="BF26" s="4">
        <v>344</v>
      </c>
      <c r="BG26" s="4">
        <v>103</v>
      </c>
      <c r="BH26" s="4">
        <v>241</v>
      </c>
      <c r="BI26" s="4">
        <v>365</v>
      </c>
      <c r="BJ26" s="4">
        <v>461</v>
      </c>
      <c r="BK26" s="4">
        <v>352</v>
      </c>
      <c r="BL26" s="4">
        <v>526</v>
      </c>
      <c r="BM26" s="4">
        <v>517</v>
      </c>
      <c r="BN26" s="4">
        <v>1043</v>
      </c>
      <c r="BO26" s="4">
        <v>25</v>
      </c>
      <c r="BP26" s="4">
        <v>76</v>
      </c>
      <c r="BQ26" s="4">
        <v>101</v>
      </c>
    </row>
    <row r="28" spans="1:69">
      <c r="A28" s="8" t="s">
        <v>218</v>
      </c>
    </row>
  </sheetData>
  <mergeCells count="28">
    <mergeCell ref="A23:A24"/>
    <mergeCell ref="A25:A26"/>
    <mergeCell ref="A13:A14"/>
    <mergeCell ref="A15:A16"/>
    <mergeCell ref="A17:A18"/>
    <mergeCell ref="A19:A20"/>
    <mergeCell ref="A21:A22"/>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8" location="'Index'!A1" display="Return to index" xr:uid="{627AF08D-A1E4-401E-8C12-9E0D81F4CD46}"/>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Q26"/>
  <sheetViews>
    <sheetView showGridLines="0" workbookViewId="0">
      <selection activeCell="A5" sqref="A5:A6"/>
    </sheetView>
  </sheetViews>
  <sheetFormatPr defaultColWidth="9.140625" defaultRowHeight="15"/>
  <cols>
    <col min="1" max="1" width="45.7109375" customWidth="1"/>
    <col min="2" max="69" width="14.7109375" customWidth="1"/>
  </cols>
  <sheetData>
    <row r="1" spans="1:69" ht="35.1" customHeight="1">
      <c r="A1" s="38" t="s">
        <v>98</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340</v>
      </c>
      <c r="B4" s="3">
        <v>1601</v>
      </c>
      <c r="C4" s="3">
        <v>524</v>
      </c>
      <c r="D4" s="3">
        <v>527</v>
      </c>
      <c r="E4" s="3">
        <v>96</v>
      </c>
      <c r="F4" s="3">
        <v>63</v>
      </c>
      <c r="G4" s="3">
        <v>8</v>
      </c>
      <c r="H4" s="3">
        <v>45</v>
      </c>
      <c r="I4" s="3">
        <v>61</v>
      </c>
      <c r="J4" s="3">
        <v>0</v>
      </c>
      <c r="K4" s="3">
        <v>42</v>
      </c>
      <c r="L4" s="3">
        <v>682</v>
      </c>
      <c r="M4" s="3">
        <v>729</v>
      </c>
      <c r="N4" s="3">
        <v>139</v>
      </c>
      <c r="O4" s="3">
        <v>494</v>
      </c>
      <c r="P4" s="3">
        <v>300</v>
      </c>
      <c r="Q4" s="3">
        <v>121</v>
      </c>
      <c r="R4" s="3">
        <v>134</v>
      </c>
      <c r="S4" s="3">
        <v>759</v>
      </c>
      <c r="T4" s="3">
        <v>842</v>
      </c>
      <c r="U4" s="3">
        <v>345</v>
      </c>
      <c r="V4" s="3">
        <v>217</v>
      </c>
      <c r="W4" s="3">
        <v>320</v>
      </c>
      <c r="X4" s="3">
        <v>292</v>
      </c>
      <c r="Y4" s="3">
        <v>425</v>
      </c>
      <c r="Z4" s="3">
        <v>375</v>
      </c>
      <c r="AA4" s="3">
        <v>262</v>
      </c>
      <c r="AB4" s="3">
        <v>188</v>
      </c>
      <c r="AC4" s="3">
        <v>531</v>
      </c>
      <c r="AD4" s="3">
        <v>92</v>
      </c>
      <c r="AE4" s="3">
        <v>152</v>
      </c>
      <c r="AF4" s="3">
        <v>0</v>
      </c>
      <c r="AG4" s="3">
        <v>804</v>
      </c>
      <c r="AH4" s="3">
        <v>116</v>
      </c>
      <c r="AI4" s="3">
        <v>648</v>
      </c>
      <c r="AJ4" s="3">
        <v>134</v>
      </c>
      <c r="AK4" s="3">
        <v>240</v>
      </c>
      <c r="AL4" s="3">
        <v>627</v>
      </c>
      <c r="AM4" s="3">
        <v>733</v>
      </c>
      <c r="AN4" s="3">
        <v>662</v>
      </c>
      <c r="AO4" s="3">
        <v>491</v>
      </c>
      <c r="AP4" s="3">
        <v>177</v>
      </c>
      <c r="AQ4" s="3">
        <v>60</v>
      </c>
      <c r="AR4" s="3">
        <v>7</v>
      </c>
      <c r="AS4" s="3">
        <v>29</v>
      </c>
      <c r="AT4" s="3">
        <v>8</v>
      </c>
      <c r="AU4" s="3">
        <v>41</v>
      </c>
      <c r="AV4" s="3">
        <v>12</v>
      </c>
      <c r="AW4" s="3">
        <v>546</v>
      </c>
      <c r="AX4" s="3">
        <v>564</v>
      </c>
      <c r="AY4" s="3">
        <v>334</v>
      </c>
      <c r="AZ4" s="3">
        <v>521</v>
      </c>
      <c r="BA4" s="3">
        <v>812</v>
      </c>
      <c r="BB4" s="3">
        <v>216</v>
      </c>
      <c r="BC4" s="3">
        <v>532</v>
      </c>
      <c r="BD4" s="3">
        <v>775</v>
      </c>
      <c r="BE4" s="3">
        <v>810</v>
      </c>
      <c r="BF4" s="3">
        <v>476</v>
      </c>
      <c r="BG4" s="3">
        <v>135</v>
      </c>
      <c r="BH4" s="3">
        <v>320</v>
      </c>
      <c r="BI4" s="3">
        <v>514</v>
      </c>
      <c r="BJ4" s="3">
        <v>626</v>
      </c>
      <c r="BK4" s="3">
        <v>460</v>
      </c>
      <c r="BL4" s="3">
        <v>649</v>
      </c>
      <c r="BM4" s="3">
        <v>709</v>
      </c>
      <c r="BN4" s="3">
        <v>1358</v>
      </c>
      <c r="BO4" s="3">
        <v>52</v>
      </c>
      <c r="BP4" s="3">
        <v>119</v>
      </c>
      <c r="BQ4" s="3">
        <v>172</v>
      </c>
    </row>
    <row r="5" spans="1:69">
      <c r="A5" s="41" t="s">
        <v>17</v>
      </c>
      <c r="B5" s="7">
        <v>0.32750577654414897</v>
      </c>
      <c r="C5" s="7">
        <v>1</v>
      </c>
      <c r="D5" s="7">
        <v>0</v>
      </c>
      <c r="E5" s="7">
        <v>0</v>
      </c>
      <c r="F5" s="7">
        <v>0</v>
      </c>
      <c r="G5" s="7">
        <v>0</v>
      </c>
      <c r="H5" s="7">
        <v>0</v>
      </c>
      <c r="I5" s="7">
        <v>0</v>
      </c>
      <c r="J5" s="7">
        <v>0</v>
      </c>
      <c r="K5" s="7">
        <v>0</v>
      </c>
      <c r="L5" s="7">
        <v>0.184079160610718</v>
      </c>
      <c r="M5" s="7">
        <v>0.51779198651043101</v>
      </c>
      <c r="N5" s="7">
        <v>0.71531197083174602</v>
      </c>
      <c r="O5" s="7">
        <v>0.72899773098486909</v>
      </c>
      <c r="P5" s="7">
        <v>2.9600606051066399E-2</v>
      </c>
      <c r="Q5" s="7">
        <v>1.30437117958361E-2</v>
      </c>
      <c r="R5" s="7">
        <v>8.4402918286486092E-2</v>
      </c>
      <c r="S5" s="7">
        <v>0.34844149913905398</v>
      </c>
      <c r="T5" s="7">
        <v>0.30863270550391797</v>
      </c>
      <c r="U5" s="7">
        <v>0.17396147731962899</v>
      </c>
      <c r="V5" s="7">
        <v>0.28972508445128597</v>
      </c>
      <c r="W5" s="7">
        <v>0.30060773054053103</v>
      </c>
      <c r="X5" s="7">
        <v>0.36955868985806295</v>
      </c>
      <c r="Y5" s="7">
        <v>0.46277315037745098</v>
      </c>
      <c r="Z5" s="7">
        <v>0.31190118053425303</v>
      </c>
      <c r="AA5" s="7">
        <v>0.33952673066299804</v>
      </c>
      <c r="AB5" s="7">
        <v>0.28261706569058498</v>
      </c>
      <c r="AC5" s="7">
        <v>0.35978846724112901</v>
      </c>
      <c r="AD5" s="7">
        <v>0.42269617575558199</v>
      </c>
      <c r="AE5" s="7">
        <v>0.230428073776071</v>
      </c>
      <c r="AF5" s="7">
        <v>0</v>
      </c>
      <c r="AG5" s="7">
        <v>0.37159786467122402</v>
      </c>
      <c r="AH5" s="7">
        <v>0.171128477729454</v>
      </c>
      <c r="AI5" s="7">
        <v>0.30726929447575801</v>
      </c>
      <c r="AJ5" s="7">
        <v>0.264538041208981</v>
      </c>
      <c r="AK5" s="7">
        <v>0.22424455337218099</v>
      </c>
      <c r="AL5" s="7">
        <v>0.34609347853311301</v>
      </c>
      <c r="AM5" s="7">
        <v>0.34544775672214795</v>
      </c>
      <c r="AN5" s="7">
        <v>0.71787864895418196</v>
      </c>
      <c r="AO5" s="7">
        <v>2.41505400188846E-2</v>
      </c>
      <c r="AP5" s="7">
        <v>6.92590175927493E-2</v>
      </c>
      <c r="AQ5" s="7">
        <v>0</v>
      </c>
      <c r="AR5" s="7">
        <v>0</v>
      </c>
      <c r="AS5" s="7">
        <v>0.32244154882564302</v>
      </c>
      <c r="AT5" s="7">
        <v>0</v>
      </c>
      <c r="AU5" s="7">
        <v>2.1076202325414298E-2</v>
      </c>
      <c r="AV5" s="7">
        <v>4.9990079135951798E-2</v>
      </c>
      <c r="AW5" s="7">
        <v>0.79479834237806202</v>
      </c>
      <c r="AX5" s="7">
        <v>3.7878416899676699E-2</v>
      </c>
      <c r="AY5" s="7">
        <v>0.12991635754085801</v>
      </c>
      <c r="AZ5" s="7">
        <v>0.68534543671795012</v>
      </c>
      <c r="BA5" s="7">
        <v>9.5670546655361191E-2</v>
      </c>
      <c r="BB5" s="7">
        <v>0.38506984619699097</v>
      </c>
      <c r="BC5" s="7">
        <v>0.55516999411649903</v>
      </c>
      <c r="BD5" s="7">
        <v>0.17317550179139701</v>
      </c>
      <c r="BE5" s="7">
        <v>0.37590461918500701</v>
      </c>
      <c r="BF5" s="7">
        <v>0.26083583786355302</v>
      </c>
      <c r="BG5" s="7">
        <v>0.39442923800046797</v>
      </c>
      <c r="BH5" s="7">
        <v>0.36862127980401505</v>
      </c>
      <c r="BI5" s="7">
        <v>0.27699531869975297</v>
      </c>
      <c r="BJ5" s="7">
        <v>0.333088830303234</v>
      </c>
      <c r="BK5" s="7">
        <v>0.37546602217923403</v>
      </c>
      <c r="BL5" s="7">
        <v>0.34494962911079496</v>
      </c>
      <c r="BM5" s="7">
        <v>0.33118383597161904</v>
      </c>
      <c r="BN5" s="7">
        <v>0.33776571191299398</v>
      </c>
      <c r="BO5" s="7">
        <v>0.19913480951645302</v>
      </c>
      <c r="BP5" s="7">
        <v>0.36770158371241002</v>
      </c>
      <c r="BQ5" s="7">
        <v>0.31634881889553002</v>
      </c>
    </row>
    <row r="6" spans="1:69">
      <c r="A6" s="41"/>
      <c r="B6" s="4">
        <v>524</v>
      </c>
      <c r="C6" s="4">
        <v>524</v>
      </c>
      <c r="D6" s="4">
        <v>0</v>
      </c>
      <c r="E6" s="4">
        <v>0</v>
      </c>
      <c r="F6" s="4">
        <v>0</v>
      </c>
      <c r="G6" s="4">
        <v>0</v>
      </c>
      <c r="H6" s="4">
        <v>0</v>
      </c>
      <c r="I6" s="4">
        <v>0</v>
      </c>
      <c r="J6" s="4">
        <v>0</v>
      </c>
      <c r="K6" s="4">
        <v>0</v>
      </c>
      <c r="L6" s="4">
        <v>125</v>
      </c>
      <c r="M6" s="4">
        <v>377</v>
      </c>
      <c r="N6" s="4">
        <v>100</v>
      </c>
      <c r="O6" s="4">
        <v>360</v>
      </c>
      <c r="P6" s="4">
        <v>9</v>
      </c>
      <c r="Q6" s="4">
        <v>2</v>
      </c>
      <c r="R6" s="4">
        <v>11</v>
      </c>
      <c r="S6" s="4">
        <v>264</v>
      </c>
      <c r="T6" s="4">
        <v>260</v>
      </c>
      <c r="U6" s="4">
        <v>60</v>
      </c>
      <c r="V6" s="4">
        <v>63</v>
      </c>
      <c r="W6" s="4">
        <v>96</v>
      </c>
      <c r="X6" s="4">
        <v>108</v>
      </c>
      <c r="Y6" s="4">
        <v>197</v>
      </c>
      <c r="Z6" s="4">
        <v>117</v>
      </c>
      <c r="AA6" s="4">
        <v>89</v>
      </c>
      <c r="AB6" s="4">
        <v>53</v>
      </c>
      <c r="AC6" s="4">
        <v>191</v>
      </c>
      <c r="AD6" s="4">
        <v>39</v>
      </c>
      <c r="AE6" s="4">
        <v>35</v>
      </c>
      <c r="AF6" s="4">
        <v>0</v>
      </c>
      <c r="AG6" s="4">
        <v>299</v>
      </c>
      <c r="AH6" s="4">
        <v>20</v>
      </c>
      <c r="AI6" s="4">
        <v>199</v>
      </c>
      <c r="AJ6" s="4">
        <v>35</v>
      </c>
      <c r="AK6" s="4">
        <v>54</v>
      </c>
      <c r="AL6" s="4">
        <v>217</v>
      </c>
      <c r="AM6" s="4">
        <v>253</v>
      </c>
      <c r="AN6" s="4">
        <v>476</v>
      </c>
      <c r="AO6" s="4">
        <v>12</v>
      </c>
      <c r="AP6" s="4">
        <v>12</v>
      </c>
      <c r="AQ6" s="4">
        <v>0</v>
      </c>
      <c r="AR6" s="4">
        <v>0</v>
      </c>
      <c r="AS6" s="4">
        <v>9</v>
      </c>
      <c r="AT6" s="4">
        <v>0</v>
      </c>
      <c r="AU6" s="4">
        <v>1</v>
      </c>
      <c r="AV6" s="4">
        <v>1</v>
      </c>
      <c r="AW6" s="4">
        <v>434</v>
      </c>
      <c r="AX6" s="4">
        <v>21</v>
      </c>
      <c r="AY6" s="4">
        <v>43</v>
      </c>
      <c r="AZ6" s="4">
        <v>357</v>
      </c>
      <c r="BA6" s="4">
        <v>78</v>
      </c>
      <c r="BB6" s="4">
        <v>83</v>
      </c>
      <c r="BC6" s="4">
        <v>295</v>
      </c>
      <c r="BD6" s="4">
        <v>134</v>
      </c>
      <c r="BE6" s="4">
        <v>304</v>
      </c>
      <c r="BF6" s="4">
        <v>124</v>
      </c>
      <c r="BG6" s="4">
        <v>53</v>
      </c>
      <c r="BH6" s="4">
        <v>118</v>
      </c>
      <c r="BI6" s="4">
        <v>142</v>
      </c>
      <c r="BJ6" s="4">
        <v>208</v>
      </c>
      <c r="BK6" s="4">
        <v>173</v>
      </c>
      <c r="BL6" s="4">
        <v>224</v>
      </c>
      <c r="BM6" s="4">
        <v>235</v>
      </c>
      <c r="BN6" s="4">
        <v>459</v>
      </c>
      <c r="BO6" s="4">
        <v>10</v>
      </c>
      <c r="BP6" s="4">
        <v>44</v>
      </c>
      <c r="BQ6" s="4">
        <v>54</v>
      </c>
    </row>
    <row r="7" spans="1:69">
      <c r="A7" s="41" t="s">
        <v>18</v>
      </c>
      <c r="B7" s="7">
        <v>0.32912843251760998</v>
      </c>
      <c r="C7" s="7">
        <v>0</v>
      </c>
      <c r="D7" s="7">
        <v>1</v>
      </c>
      <c r="E7" s="7">
        <v>0</v>
      </c>
      <c r="F7" s="7">
        <v>0</v>
      </c>
      <c r="G7" s="7">
        <v>0</v>
      </c>
      <c r="H7" s="7">
        <v>0</v>
      </c>
      <c r="I7" s="7">
        <v>0</v>
      </c>
      <c r="J7" s="7">
        <v>0</v>
      </c>
      <c r="K7" s="7">
        <v>0</v>
      </c>
      <c r="L7" s="7">
        <v>0.46940777193627603</v>
      </c>
      <c r="M7" s="7">
        <v>0.16501028155224698</v>
      </c>
      <c r="N7" s="7">
        <v>0.101391562756614</v>
      </c>
      <c r="O7" s="7">
        <v>3.6155806081179402E-2</v>
      </c>
      <c r="P7" s="7">
        <v>0.80934678357103906</v>
      </c>
      <c r="Q7" s="7">
        <v>0.68996346515097995</v>
      </c>
      <c r="R7" s="7">
        <v>0.35935480690579402</v>
      </c>
      <c r="S7" s="7">
        <v>0.34102079231573496</v>
      </c>
      <c r="T7" s="7">
        <v>0.318407744454967</v>
      </c>
      <c r="U7" s="7">
        <v>0.47128368405564897</v>
      </c>
      <c r="V7" s="7">
        <v>0.31185867762453101</v>
      </c>
      <c r="W7" s="7">
        <v>0.32325699858720497</v>
      </c>
      <c r="X7" s="7">
        <v>0.30313549371051701</v>
      </c>
      <c r="Y7" s="7">
        <v>0.244879470860038</v>
      </c>
      <c r="Z7" s="7">
        <v>0.38778660837144502</v>
      </c>
      <c r="AA7" s="7">
        <v>0.36293853266099901</v>
      </c>
      <c r="AB7" s="7">
        <v>0.45470821836055303</v>
      </c>
      <c r="AC7" s="7">
        <v>0.29289331261457002</v>
      </c>
      <c r="AD7" s="7">
        <v>0.26590358807627801</v>
      </c>
      <c r="AE7" s="7">
        <v>0.13616757570871699</v>
      </c>
      <c r="AF7" s="7">
        <v>0</v>
      </c>
      <c r="AG7" s="7">
        <v>0.27973241649587099</v>
      </c>
      <c r="AH7" s="7">
        <v>0.492432569148677</v>
      </c>
      <c r="AI7" s="7">
        <v>0.366323483010219</v>
      </c>
      <c r="AJ7" s="7">
        <v>0.34644921761173597</v>
      </c>
      <c r="AK7" s="7">
        <v>0.41130041817347196</v>
      </c>
      <c r="AL7" s="7">
        <v>0.29780386000953202</v>
      </c>
      <c r="AM7" s="7">
        <v>0.32899376356192905</v>
      </c>
      <c r="AN7" s="7">
        <v>5.7810988141896294E-2</v>
      </c>
      <c r="AO7" s="7">
        <v>0.77455719736305195</v>
      </c>
      <c r="AP7" s="7">
        <v>0.36028360713180002</v>
      </c>
      <c r="AQ7" s="7">
        <v>6.70934862340474E-2</v>
      </c>
      <c r="AR7" s="7">
        <v>0.23750003495001701</v>
      </c>
      <c r="AS7" s="7">
        <v>6.6642951298556005E-2</v>
      </c>
      <c r="AT7" s="7">
        <v>0.39083995555837198</v>
      </c>
      <c r="AU7" s="7">
        <v>0.22919823892965699</v>
      </c>
      <c r="AV7" s="7">
        <v>0.14304338418079302</v>
      </c>
      <c r="AW7" s="7">
        <v>2.67207143428424E-2</v>
      </c>
      <c r="AX7" s="7">
        <v>0.72868024519308305</v>
      </c>
      <c r="AY7" s="7">
        <v>0.20978949675010999</v>
      </c>
      <c r="AZ7" s="7">
        <v>0.10840572288772499</v>
      </c>
      <c r="BA7" s="7">
        <v>0.50811530949053396</v>
      </c>
      <c r="BB7" s="7">
        <v>0.219235607218944</v>
      </c>
      <c r="BC7" s="7">
        <v>0.17074178492967601</v>
      </c>
      <c r="BD7" s="7">
        <v>0.46181428097227406</v>
      </c>
      <c r="BE7" s="7">
        <v>0.301774531273654</v>
      </c>
      <c r="BF7" s="7">
        <v>0.44738822210091</v>
      </c>
      <c r="BG7" s="7">
        <v>0.31449718347126399</v>
      </c>
      <c r="BH7" s="7">
        <v>0.32872215521235398</v>
      </c>
      <c r="BI7" s="7">
        <v>0.39437544720775497</v>
      </c>
      <c r="BJ7" s="7">
        <v>0.31922783432124302</v>
      </c>
      <c r="BK7" s="7">
        <v>0.27095256802162399</v>
      </c>
      <c r="BL7" s="7">
        <v>0.33886072586879401</v>
      </c>
      <c r="BM7" s="7">
        <v>0.32461636582246201</v>
      </c>
      <c r="BN7" s="7">
        <v>0.33142706025476598</v>
      </c>
      <c r="BO7" s="7">
        <v>0.32326133206082197</v>
      </c>
      <c r="BP7" s="7">
        <v>0.29807944019961902</v>
      </c>
      <c r="BQ7" s="7">
        <v>0.30575093878859499</v>
      </c>
    </row>
    <row r="8" spans="1:69">
      <c r="A8" s="41"/>
      <c r="B8" s="4">
        <v>527</v>
      </c>
      <c r="C8" s="4">
        <v>0</v>
      </c>
      <c r="D8" s="4">
        <v>527</v>
      </c>
      <c r="E8" s="4">
        <v>0</v>
      </c>
      <c r="F8" s="4">
        <v>0</v>
      </c>
      <c r="G8" s="4">
        <v>0</v>
      </c>
      <c r="H8" s="4">
        <v>0</v>
      </c>
      <c r="I8" s="4">
        <v>0</v>
      </c>
      <c r="J8" s="4">
        <v>0</v>
      </c>
      <c r="K8" s="4">
        <v>0</v>
      </c>
      <c r="L8" s="4">
        <v>320</v>
      </c>
      <c r="M8" s="4">
        <v>120</v>
      </c>
      <c r="N8" s="4">
        <v>14</v>
      </c>
      <c r="O8" s="4">
        <v>18</v>
      </c>
      <c r="P8" s="4">
        <v>243</v>
      </c>
      <c r="Q8" s="4">
        <v>84</v>
      </c>
      <c r="R8" s="4">
        <v>48</v>
      </c>
      <c r="S8" s="4">
        <v>259</v>
      </c>
      <c r="T8" s="4">
        <v>268</v>
      </c>
      <c r="U8" s="4">
        <v>163</v>
      </c>
      <c r="V8" s="4">
        <v>68</v>
      </c>
      <c r="W8" s="4">
        <v>104</v>
      </c>
      <c r="X8" s="4">
        <v>89</v>
      </c>
      <c r="Y8" s="4">
        <v>104</v>
      </c>
      <c r="Z8" s="4">
        <v>145</v>
      </c>
      <c r="AA8" s="4">
        <v>95</v>
      </c>
      <c r="AB8" s="4">
        <v>86</v>
      </c>
      <c r="AC8" s="4">
        <v>156</v>
      </c>
      <c r="AD8" s="4">
        <v>25</v>
      </c>
      <c r="AE8" s="4">
        <v>21</v>
      </c>
      <c r="AF8" s="4">
        <v>0</v>
      </c>
      <c r="AG8" s="4">
        <v>225</v>
      </c>
      <c r="AH8" s="4">
        <v>57</v>
      </c>
      <c r="AI8" s="4">
        <v>237</v>
      </c>
      <c r="AJ8" s="4">
        <v>46</v>
      </c>
      <c r="AK8" s="4">
        <v>99</v>
      </c>
      <c r="AL8" s="4">
        <v>187</v>
      </c>
      <c r="AM8" s="4">
        <v>241</v>
      </c>
      <c r="AN8" s="4">
        <v>38</v>
      </c>
      <c r="AO8" s="4">
        <v>380</v>
      </c>
      <c r="AP8" s="4">
        <v>64</v>
      </c>
      <c r="AQ8" s="4">
        <v>4</v>
      </c>
      <c r="AR8" s="4">
        <v>2</v>
      </c>
      <c r="AS8" s="4">
        <v>2</v>
      </c>
      <c r="AT8" s="4">
        <v>3</v>
      </c>
      <c r="AU8" s="4">
        <v>9</v>
      </c>
      <c r="AV8" s="4">
        <v>2</v>
      </c>
      <c r="AW8" s="4">
        <v>15</v>
      </c>
      <c r="AX8" s="4">
        <v>411</v>
      </c>
      <c r="AY8" s="4">
        <v>70</v>
      </c>
      <c r="AZ8" s="4">
        <v>56</v>
      </c>
      <c r="BA8" s="4">
        <v>413</v>
      </c>
      <c r="BB8" s="4">
        <v>47</v>
      </c>
      <c r="BC8" s="4">
        <v>91</v>
      </c>
      <c r="BD8" s="4">
        <v>358</v>
      </c>
      <c r="BE8" s="4">
        <v>244</v>
      </c>
      <c r="BF8" s="4">
        <v>213</v>
      </c>
      <c r="BG8" s="4">
        <v>42</v>
      </c>
      <c r="BH8" s="4">
        <v>105</v>
      </c>
      <c r="BI8" s="4">
        <v>203</v>
      </c>
      <c r="BJ8" s="4">
        <v>200</v>
      </c>
      <c r="BK8" s="4">
        <v>125</v>
      </c>
      <c r="BL8" s="4">
        <v>220</v>
      </c>
      <c r="BM8" s="4">
        <v>230</v>
      </c>
      <c r="BN8" s="4">
        <v>450</v>
      </c>
      <c r="BO8" s="4">
        <v>17</v>
      </c>
      <c r="BP8" s="4">
        <v>36</v>
      </c>
      <c r="BQ8" s="4">
        <v>52</v>
      </c>
    </row>
    <row r="9" spans="1:69">
      <c r="A9" s="41" t="s">
        <v>19</v>
      </c>
      <c r="B9" s="7">
        <v>5.9940152723440603E-2</v>
      </c>
      <c r="C9" s="7">
        <v>0</v>
      </c>
      <c r="D9" s="7">
        <v>0</v>
      </c>
      <c r="E9" s="7">
        <v>1</v>
      </c>
      <c r="F9" s="7">
        <v>0</v>
      </c>
      <c r="G9" s="7">
        <v>0</v>
      </c>
      <c r="H9" s="7">
        <v>0</v>
      </c>
      <c r="I9" s="7">
        <v>0</v>
      </c>
      <c r="J9" s="7">
        <v>0</v>
      </c>
      <c r="K9" s="7">
        <v>0</v>
      </c>
      <c r="L9" s="7">
        <v>0.102349908310745</v>
      </c>
      <c r="M9" s="7">
        <v>1.8618109596137699E-2</v>
      </c>
      <c r="N9" s="7">
        <v>8.5743480253565596E-3</v>
      </c>
      <c r="O9" s="7">
        <v>3.8869605086253901E-3</v>
      </c>
      <c r="P9" s="7">
        <v>4.1666523205739894E-2</v>
      </c>
      <c r="Q9" s="7">
        <v>7.2062651919702504E-3</v>
      </c>
      <c r="R9" s="7">
        <v>0.38295128916476601</v>
      </c>
      <c r="S9" s="7">
        <v>7.3298658617538204E-2</v>
      </c>
      <c r="T9" s="7">
        <v>4.7897767771703501E-2</v>
      </c>
      <c r="U9" s="7">
        <v>8.9969901076727907E-2</v>
      </c>
      <c r="V9" s="7">
        <v>4.58200688859704E-2</v>
      </c>
      <c r="W9" s="7">
        <v>5.5161674527669298E-2</v>
      </c>
      <c r="X9" s="7">
        <v>6.9654329545498606E-2</v>
      </c>
      <c r="Y9" s="7">
        <v>3.9710049344588501E-2</v>
      </c>
      <c r="Z9" s="7">
        <v>5.4692758575572299E-2</v>
      </c>
      <c r="AA9" s="7">
        <v>5.7278481868892499E-2</v>
      </c>
      <c r="AB9" s="7">
        <v>7.8867522627284692E-2</v>
      </c>
      <c r="AC9" s="7">
        <v>7.7022116406976704E-2</v>
      </c>
      <c r="AD9" s="7">
        <v>2.4036165713496097E-2</v>
      </c>
      <c r="AE9" s="7">
        <v>1.6265112651301299E-2</v>
      </c>
      <c r="AF9" s="7">
        <v>0</v>
      </c>
      <c r="AG9" s="7">
        <v>7.1856528809277093E-2</v>
      </c>
      <c r="AH9" s="7">
        <v>5.8668990754105706E-2</v>
      </c>
      <c r="AI9" s="7">
        <v>5.1794720109808207E-2</v>
      </c>
      <c r="AJ9" s="7">
        <v>2.0427358176987803E-2</v>
      </c>
      <c r="AK9" s="7">
        <v>3.68416137207127E-2</v>
      </c>
      <c r="AL9" s="7">
        <v>6.416293377823129E-2</v>
      </c>
      <c r="AM9" s="7">
        <v>6.3898089979191997E-2</v>
      </c>
      <c r="AN9" s="7">
        <v>4.7025268823990803E-3</v>
      </c>
      <c r="AO9" s="7">
        <v>2.7286281347734097E-2</v>
      </c>
      <c r="AP9" s="7">
        <v>0.38500519455027998</v>
      </c>
      <c r="AQ9" s="7">
        <v>0</v>
      </c>
      <c r="AR9" s="7">
        <v>0</v>
      </c>
      <c r="AS9" s="7">
        <v>5.49157447900177E-2</v>
      </c>
      <c r="AT9" s="7">
        <v>0</v>
      </c>
      <c r="AU9" s="7">
        <v>4.80860347674886E-2</v>
      </c>
      <c r="AV9" s="7">
        <v>0</v>
      </c>
      <c r="AW9" s="7">
        <v>3.86077223027433E-2</v>
      </c>
      <c r="AX9" s="7">
        <v>7.55730330727271E-2</v>
      </c>
      <c r="AY9" s="7">
        <v>6.2402946281987906E-2</v>
      </c>
      <c r="AZ9" s="7">
        <v>5.6731813430099302E-2</v>
      </c>
      <c r="BA9" s="7">
        <v>6.3180676973921504E-2</v>
      </c>
      <c r="BB9" s="7">
        <v>8.3883734789920797E-2</v>
      </c>
      <c r="BC9" s="7">
        <v>5.6399394668414302E-2</v>
      </c>
      <c r="BD9" s="7">
        <v>5.6444637688758501E-2</v>
      </c>
      <c r="BE9" s="7">
        <v>7.85616100955977E-2</v>
      </c>
      <c r="BF9" s="7">
        <v>3.8922536908859801E-2</v>
      </c>
      <c r="BG9" s="7">
        <v>5.6071142028323299E-2</v>
      </c>
      <c r="BH9" s="7">
        <v>5.43495123782749E-2</v>
      </c>
      <c r="BI9" s="7">
        <v>6.0900969695098804E-2</v>
      </c>
      <c r="BJ9" s="7">
        <v>5.3934048731665497E-2</v>
      </c>
      <c r="BK9" s="7">
        <v>6.5869099331282793E-2</v>
      </c>
      <c r="BL9" s="7">
        <v>5.4015970652787001E-2</v>
      </c>
      <c r="BM9" s="7">
        <v>6.2487179249960299E-2</v>
      </c>
      <c r="BN9" s="7">
        <v>5.8436817349531295E-2</v>
      </c>
      <c r="BO9" s="7">
        <v>0.139170549813524</v>
      </c>
      <c r="BP9" s="7">
        <v>5.2082391592916596E-2</v>
      </c>
      <c r="BQ9" s="7">
        <v>7.8613229172089905E-2</v>
      </c>
    </row>
    <row r="10" spans="1:69">
      <c r="A10" s="41"/>
      <c r="B10" s="4">
        <v>96</v>
      </c>
      <c r="C10" s="4">
        <v>0</v>
      </c>
      <c r="D10" s="4">
        <v>0</v>
      </c>
      <c r="E10" s="4">
        <v>96</v>
      </c>
      <c r="F10" s="4">
        <v>0</v>
      </c>
      <c r="G10" s="4">
        <v>0</v>
      </c>
      <c r="H10" s="4">
        <v>0</v>
      </c>
      <c r="I10" s="4">
        <v>0</v>
      </c>
      <c r="J10" s="4">
        <v>0</v>
      </c>
      <c r="K10" s="4">
        <v>0</v>
      </c>
      <c r="L10" s="4">
        <v>70</v>
      </c>
      <c r="M10" s="4">
        <v>14</v>
      </c>
      <c r="N10" s="4">
        <v>1</v>
      </c>
      <c r="O10" s="4">
        <v>2</v>
      </c>
      <c r="P10" s="4">
        <v>13</v>
      </c>
      <c r="Q10" s="4">
        <v>1</v>
      </c>
      <c r="R10" s="4">
        <v>51</v>
      </c>
      <c r="S10" s="4">
        <v>56</v>
      </c>
      <c r="T10" s="4">
        <v>40</v>
      </c>
      <c r="U10" s="4">
        <v>31</v>
      </c>
      <c r="V10" s="4">
        <v>10</v>
      </c>
      <c r="W10" s="4">
        <v>18</v>
      </c>
      <c r="X10" s="4">
        <v>20</v>
      </c>
      <c r="Y10" s="4">
        <v>17</v>
      </c>
      <c r="Z10" s="4">
        <v>20</v>
      </c>
      <c r="AA10" s="4">
        <v>15</v>
      </c>
      <c r="AB10" s="4">
        <v>15</v>
      </c>
      <c r="AC10" s="4">
        <v>41</v>
      </c>
      <c r="AD10" s="4">
        <v>2</v>
      </c>
      <c r="AE10" s="4">
        <v>2</v>
      </c>
      <c r="AF10" s="4">
        <v>0</v>
      </c>
      <c r="AG10" s="4">
        <v>58</v>
      </c>
      <c r="AH10" s="4">
        <v>7</v>
      </c>
      <c r="AI10" s="4">
        <v>34</v>
      </c>
      <c r="AJ10" s="4">
        <v>3</v>
      </c>
      <c r="AK10" s="4">
        <v>9</v>
      </c>
      <c r="AL10" s="4">
        <v>40</v>
      </c>
      <c r="AM10" s="4">
        <v>47</v>
      </c>
      <c r="AN10" s="4">
        <v>3</v>
      </c>
      <c r="AO10" s="4">
        <v>13</v>
      </c>
      <c r="AP10" s="4">
        <v>68</v>
      </c>
      <c r="AQ10" s="4">
        <v>0</v>
      </c>
      <c r="AR10" s="4">
        <v>0</v>
      </c>
      <c r="AS10" s="4">
        <v>2</v>
      </c>
      <c r="AT10" s="4">
        <v>0</v>
      </c>
      <c r="AU10" s="4">
        <v>2</v>
      </c>
      <c r="AV10" s="4">
        <v>0</v>
      </c>
      <c r="AW10" s="4">
        <v>21</v>
      </c>
      <c r="AX10" s="4">
        <v>43</v>
      </c>
      <c r="AY10" s="4">
        <v>21</v>
      </c>
      <c r="AZ10" s="4">
        <v>30</v>
      </c>
      <c r="BA10" s="4">
        <v>51</v>
      </c>
      <c r="BB10" s="4">
        <v>18</v>
      </c>
      <c r="BC10" s="4">
        <v>30</v>
      </c>
      <c r="BD10" s="4">
        <v>44</v>
      </c>
      <c r="BE10" s="4">
        <v>64</v>
      </c>
      <c r="BF10" s="4">
        <v>19</v>
      </c>
      <c r="BG10" s="4">
        <v>8</v>
      </c>
      <c r="BH10" s="4">
        <v>17</v>
      </c>
      <c r="BI10" s="4">
        <v>31</v>
      </c>
      <c r="BJ10" s="4">
        <v>34</v>
      </c>
      <c r="BK10" s="4">
        <v>30</v>
      </c>
      <c r="BL10" s="4">
        <v>35</v>
      </c>
      <c r="BM10" s="4">
        <v>44</v>
      </c>
      <c r="BN10" s="4">
        <v>79</v>
      </c>
      <c r="BO10" s="4">
        <v>7</v>
      </c>
      <c r="BP10" s="4">
        <v>6</v>
      </c>
      <c r="BQ10" s="4">
        <v>13</v>
      </c>
    </row>
    <row r="11" spans="1:69">
      <c r="A11" s="41" t="s">
        <v>99</v>
      </c>
      <c r="B11" s="7">
        <v>3.9257440879381302E-2</v>
      </c>
      <c r="C11" s="7">
        <v>0</v>
      </c>
      <c r="D11" s="7">
        <v>0</v>
      </c>
      <c r="E11" s="7">
        <v>0</v>
      </c>
      <c r="F11" s="7">
        <v>1</v>
      </c>
      <c r="G11" s="7">
        <v>0</v>
      </c>
      <c r="H11" s="7">
        <v>0</v>
      </c>
      <c r="I11" s="7">
        <v>0</v>
      </c>
      <c r="J11" s="7">
        <v>0</v>
      </c>
      <c r="K11" s="7">
        <v>0</v>
      </c>
      <c r="L11" s="7">
        <v>5.9186020737613199E-2</v>
      </c>
      <c r="M11" s="7">
        <v>2.5278474813318099E-2</v>
      </c>
      <c r="N11" s="7">
        <v>0</v>
      </c>
      <c r="O11" s="7">
        <v>9.7331834037088609E-3</v>
      </c>
      <c r="P11" s="7">
        <v>4.89528726140056E-3</v>
      </c>
      <c r="Q11" s="7">
        <v>0</v>
      </c>
      <c r="R11" s="7">
        <v>0</v>
      </c>
      <c r="S11" s="7">
        <v>3.02217657830713E-2</v>
      </c>
      <c r="T11" s="7">
        <v>4.7402893572310499E-2</v>
      </c>
      <c r="U11" s="7">
        <v>3.0339250321837201E-2</v>
      </c>
      <c r="V11" s="7">
        <v>5.3551751810008194E-2</v>
      </c>
      <c r="W11" s="7">
        <v>4.2238529006838596E-2</v>
      </c>
      <c r="X11" s="7">
        <v>4.3227998740934304E-2</v>
      </c>
      <c r="Y11" s="7">
        <v>3.4215875992577797E-2</v>
      </c>
      <c r="Z11" s="7">
        <v>0</v>
      </c>
      <c r="AA11" s="7">
        <v>0</v>
      </c>
      <c r="AB11" s="7">
        <v>0</v>
      </c>
      <c r="AC11" s="7">
        <v>0</v>
      </c>
      <c r="AD11" s="7">
        <v>0</v>
      </c>
      <c r="AE11" s="7">
        <v>0.41249482794539605</v>
      </c>
      <c r="AF11" s="7">
        <v>0</v>
      </c>
      <c r="AG11" s="7">
        <v>4.3515004593638898E-2</v>
      </c>
      <c r="AH11" s="7">
        <v>2.74800207137657E-2</v>
      </c>
      <c r="AI11" s="7">
        <v>3.2785730534681201E-2</v>
      </c>
      <c r="AJ11" s="7">
        <v>5.3360055459181099E-2</v>
      </c>
      <c r="AK11" s="7">
        <v>4.2022593120962501E-2</v>
      </c>
      <c r="AL11" s="7">
        <v>4.6209971371687406E-2</v>
      </c>
      <c r="AM11" s="7">
        <v>3.2403751710243199E-2</v>
      </c>
      <c r="AN11" s="7">
        <v>7.25498129486869E-3</v>
      </c>
      <c r="AO11" s="7">
        <v>5.5165275364896203E-3</v>
      </c>
      <c r="AP11" s="7">
        <v>0</v>
      </c>
      <c r="AQ11" s="7">
        <v>0.84917432904488388</v>
      </c>
      <c r="AR11" s="7">
        <v>0</v>
      </c>
      <c r="AS11" s="7">
        <v>0</v>
      </c>
      <c r="AT11" s="7">
        <v>0</v>
      </c>
      <c r="AU11" s="7">
        <v>0</v>
      </c>
      <c r="AV11" s="7">
        <v>0</v>
      </c>
      <c r="AW11" s="7">
        <v>7.9483649982387411E-3</v>
      </c>
      <c r="AX11" s="7">
        <v>3.8212667863154796E-2</v>
      </c>
      <c r="AY11" s="7">
        <v>0.10253279438443601</v>
      </c>
      <c r="AZ11" s="7">
        <v>1.2294043117522899E-2</v>
      </c>
      <c r="BA11" s="7">
        <v>5.9304455611016396E-2</v>
      </c>
      <c r="BB11" s="7">
        <v>1.15239581301012E-2</v>
      </c>
      <c r="BC11" s="7">
        <v>1.3723875447468298E-2</v>
      </c>
      <c r="BD11" s="7">
        <v>6.3370683700931796E-2</v>
      </c>
      <c r="BE11" s="7">
        <v>0</v>
      </c>
      <c r="BF11" s="7">
        <v>0</v>
      </c>
      <c r="BG11" s="7">
        <v>0</v>
      </c>
      <c r="BH11" s="7">
        <v>0</v>
      </c>
      <c r="BI11" s="7">
        <v>2.4995872110143601E-2</v>
      </c>
      <c r="BJ11" s="7">
        <v>3.9068411183757798E-2</v>
      </c>
      <c r="BK11" s="7">
        <v>5.5575666763506698E-2</v>
      </c>
      <c r="BL11" s="7">
        <v>4.4515818319895803E-2</v>
      </c>
      <c r="BM11" s="7">
        <v>3.9417216769385699E-2</v>
      </c>
      <c r="BN11" s="7">
        <v>4.1855024932030298E-2</v>
      </c>
      <c r="BO11" s="7">
        <v>2.95883505736491E-2</v>
      </c>
      <c r="BP11" s="7">
        <v>2.08647040971758E-2</v>
      </c>
      <c r="BQ11" s="7">
        <v>2.3522305916922101E-2</v>
      </c>
    </row>
    <row r="12" spans="1:69">
      <c r="A12" s="41"/>
      <c r="B12" s="4">
        <v>63</v>
      </c>
      <c r="C12" s="4">
        <v>0</v>
      </c>
      <c r="D12" s="4">
        <v>0</v>
      </c>
      <c r="E12" s="4">
        <v>0</v>
      </c>
      <c r="F12" s="4">
        <v>63</v>
      </c>
      <c r="G12" s="4">
        <v>0</v>
      </c>
      <c r="H12" s="4">
        <v>0</v>
      </c>
      <c r="I12" s="4">
        <v>0</v>
      </c>
      <c r="J12" s="4">
        <v>0</v>
      </c>
      <c r="K12" s="4">
        <v>0</v>
      </c>
      <c r="L12" s="4">
        <v>40</v>
      </c>
      <c r="M12" s="4">
        <v>18</v>
      </c>
      <c r="N12" s="4">
        <v>0</v>
      </c>
      <c r="O12" s="4">
        <v>5</v>
      </c>
      <c r="P12" s="4">
        <v>1</v>
      </c>
      <c r="Q12" s="4">
        <v>0</v>
      </c>
      <c r="R12" s="4">
        <v>0</v>
      </c>
      <c r="S12" s="4">
        <v>23</v>
      </c>
      <c r="T12" s="4">
        <v>40</v>
      </c>
      <c r="U12" s="4">
        <v>10</v>
      </c>
      <c r="V12" s="4">
        <v>12</v>
      </c>
      <c r="W12" s="4">
        <v>14</v>
      </c>
      <c r="X12" s="4">
        <v>13</v>
      </c>
      <c r="Y12" s="4">
        <v>15</v>
      </c>
      <c r="Z12" s="4">
        <v>0</v>
      </c>
      <c r="AA12" s="4">
        <v>0</v>
      </c>
      <c r="AB12" s="4">
        <v>0</v>
      </c>
      <c r="AC12" s="4">
        <v>0</v>
      </c>
      <c r="AD12" s="4">
        <v>0</v>
      </c>
      <c r="AE12" s="4">
        <v>63</v>
      </c>
      <c r="AF12" s="4">
        <v>0</v>
      </c>
      <c r="AG12" s="4">
        <v>35</v>
      </c>
      <c r="AH12" s="4">
        <v>3</v>
      </c>
      <c r="AI12" s="4">
        <v>21</v>
      </c>
      <c r="AJ12" s="4">
        <v>7</v>
      </c>
      <c r="AK12" s="4">
        <v>10</v>
      </c>
      <c r="AL12" s="4">
        <v>29</v>
      </c>
      <c r="AM12" s="4">
        <v>24</v>
      </c>
      <c r="AN12" s="4">
        <v>5</v>
      </c>
      <c r="AO12" s="4">
        <v>3</v>
      </c>
      <c r="AP12" s="4">
        <v>0</v>
      </c>
      <c r="AQ12" s="4">
        <v>51</v>
      </c>
      <c r="AR12" s="4">
        <v>0</v>
      </c>
      <c r="AS12" s="4">
        <v>0</v>
      </c>
      <c r="AT12" s="4">
        <v>0</v>
      </c>
      <c r="AU12" s="4">
        <v>0</v>
      </c>
      <c r="AV12" s="4">
        <v>0</v>
      </c>
      <c r="AW12" s="4">
        <v>4</v>
      </c>
      <c r="AX12" s="4">
        <v>22</v>
      </c>
      <c r="AY12" s="4">
        <v>34</v>
      </c>
      <c r="AZ12" s="4">
        <v>6</v>
      </c>
      <c r="BA12" s="4">
        <v>48</v>
      </c>
      <c r="BB12" s="4">
        <v>2</v>
      </c>
      <c r="BC12" s="4">
        <v>7</v>
      </c>
      <c r="BD12" s="4">
        <v>49</v>
      </c>
      <c r="BE12" s="4">
        <v>0</v>
      </c>
      <c r="BF12" s="4">
        <v>0</v>
      </c>
      <c r="BG12" s="4">
        <v>0</v>
      </c>
      <c r="BH12" s="4">
        <v>0</v>
      </c>
      <c r="BI12" s="4">
        <v>13</v>
      </c>
      <c r="BJ12" s="4">
        <v>24</v>
      </c>
      <c r="BK12" s="4">
        <v>26</v>
      </c>
      <c r="BL12" s="4">
        <v>29</v>
      </c>
      <c r="BM12" s="4">
        <v>28</v>
      </c>
      <c r="BN12" s="4">
        <v>57</v>
      </c>
      <c r="BO12" s="4">
        <v>2</v>
      </c>
      <c r="BP12" s="4">
        <v>2</v>
      </c>
      <c r="BQ12" s="4">
        <v>4</v>
      </c>
    </row>
    <row r="13" spans="1:69">
      <c r="A13" s="41" t="s">
        <v>21</v>
      </c>
      <c r="B13" s="7">
        <v>4.6956043679830597E-3</v>
      </c>
      <c r="C13" s="7">
        <v>0</v>
      </c>
      <c r="D13" s="7">
        <v>0</v>
      </c>
      <c r="E13" s="7">
        <v>0</v>
      </c>
      <c r="F13" s="7">
        <v>0</v>
      </c>
      <c r="G13" s="7">
        <v>1</v>
      </c>
      <c r="H13" s="7">
        <v>0</v>
      </c>
      <c r="I13" s="7">
        <v>0</v>
      </c>
      <c r="J13" s="7">
        <v>0</v>
      </c>
      <c r="K13" s="7">
        <v>0</v>
      </c>
      <c r="L13" s="7">
        <v>6.5306348576880599E-3</v>
      </c>
      <c r="M13" s="7">
        <v>2.9584957326823104E-3</v>
      </c>
      <c r="N13" s="7">
        <v>0</v>
      </c>
      <c r="O13" s="7">
        <v>2.0548133938595699E-3</v>
      </c>
      <c r="P13" s="7">
        <v>6.8077132387259097E-3</v>
      </c>
      <c r="Q13" s="7">
        <v>0</v>
      </c>
      <c r="R13" s="7">
        <v>0</v>
      </c>
      <c r="S13" s="7">
        <v>5.1813478510009999E-3</v>
      </c>
      <c r="T13" s="7">
        <v>4.2577178216377694E-3</v>
      </c>
      <c r="U13" s="7">
        <v>6.4669965791467601E-3</v>
      </c>
      <c r="V13" s="7">
        <v>3.3115644667537501E-3</v>
      </c>
      <c r="W13" s="7">
        <v>8.5430528672654407E-3</v>
      </c>
      <c r="X13" s="7">
        <v>3.9069050596868696E-3</v>
      </c>
      <c r="Y13" s="7">
        <v>1.60973747699078E-3</v>
      </c>
      <c r="Z13" s="7">
        <v>0</v>
      </c>
      <c r="AA13" s="7">
        <v>0</v>
      </c>
      <c r="AB13" s="7">
        <v>0</v>
      </c>
      <c r="AC13" s="7">
        <v>0</v>
      </c>
      <c r="AD13" s="7">
        <v>8.1394365647535813E-2</v>
      </c>
      <c r="AE13" s="7">
        <v>0</v>
      </c>
      <c r="AF13" s="7">
        <v>0</v>
      </c>
      <c r="AG13" s="7">
        <v>4.6563942266565801E-3</v>
      </c>
      <c r="AH13" s="7">
        <v>9.8423265653739701E-3</v>
      </c>
      <c r="AI13" s="7">
        <v>2.6561705485512797E-3</v>
      </c>
      <c r="AJ13" s="7">
        <v>6.7704337536686095E-3</v>
      </c>
      <c r="AK13" s="7">
        <v>8.5263193149706894E-3</v>
      </c>
      <c r="AL13" s="7">
        <v>4.35325605297999E-3</v>
      </c>
      <c r="AM13" s="7">
        <v>3.7329926889774902E-3</v>
      </c>
      <c r="AN13" s="7">
        <v>1.5316296959138999E-3</v>
      </c>
      <c r="AO13" s="7">
        <v>4.1675593997819596E-3</v>
      </c>
      <c r="AP13" s="7">
        <v>0</v>
      </c>
      <c r="AQ13" s="7">
        <v>0</v>
      </c>
      <c r="AR13" s="7">
        <v>0.48160969078204702</v>
      </c>
      <c r="AS13" s="7">
        <v>0</v>
      </c>
      <c r="AT13" s="7">
        <v>0</v>
      </c>
      <c r="AU13" s="7">
        <v>0</v>
      </c>
      <c r="AV13" s="7">
        <v>0</v>
      </c>
      <c r="AW13" s="7">
        <v>2.09175977797785E-3</v>
      </c>
      <c r="AX13" s="7">
        <v>6.6793583823119996E-3</v>
      </c>
      <c r="AY13" s="7">
        <v>7.8045146851905998E-3</v>
      </c>
      <c r="AZ13" s="7">
        <v>2.1937280855051002E-3</v>
      </c>
      <c r="BA13" s="7">
        <v>7.8466970763152594E-3</v>
      </c>
      <c r="BB13" s="7">
        <v>0</v>
      </c>
      <c r="BC13" s="7">
        <v>2.1455257877307701E-3</v>
      </c>
      <c r="BD13" s="7">
        <v>8.21980038011603E-3</v>
      </c>
      <c r="BE13" s="7">
        <v>8.4562922962788407E-4</v>
      </c>
      <c r="BF13" s="7">
        <v>1.4343754085972001E-2</v>
      </c>
      <c r="BG13" s="7">
        <v>0</v>
      </c>
      <c r="BH13" s="7">
        <v>0</v>
      </c>
      <c r="BI13" s="7">
        <v>8.1553411831173598E-3</v>
      </c>
      <c r="BJ13" s="7">
        <v>2.5436891470313298E-3</v>
      </c>
      <c r="BK13" s="7">
        <v>3.7728170430831498E-3</v>
      </c>
      <c r="BL13" s="7">
        <v>5.2699554579470299E-3</v>
      </c>
      <c r="BM13" s="7">
        <v>4.49803934295602E-3</v>
      </c>
      <c r="BN13" s="7">
        <v>4.8671176848032495E-3</v>
      </c>
      <c r="BO13" s="7">
        <v>0</v>
      </c>
      <c r="BP13" s="7">
        <v>7.6015605082300694E-3</v>
      </c>
      <c r="BQ13" s="7">
        <v>5.28579483683724E-3</v>
      </c>
    </row>
    <row r="14" spans="1:69">
      <c r="A14" s="41"/>
      <c r="B14" s="4">
        <v>8</v>
      </c>
      <c r="C14" s="4">
        <v>0</v>
      </c>
      <c r="D14" s="4">
        <v>0</v>
      </c>
      <c r="E14" s="4">
        <v>0</v>
      </c>
      <c r="F14" s="4">
        <v>0</v>
      </c>
      <c r="G14" s="4">
        <v>8</v>
      </c>
      <c r="H14" s="4">
        <v>0</v>
      </c>
      <c r="I14" s="4">
        <v>0</v>
      </c>
      <c r="J14" s="4">
        <v>0</v>
      </c>
      <c r="K14" s="4">
        <v>0</v>
      </c>
      <c r="L14" s="4">
        <v>4</v>
      </c>
      <c r="M14" s="4">
        <v>2</v>
      </c>
      <c r="N14" s="4">
        <v>0</v>
      </c>
      <c r="O14" s="4">
        <v>1</v>
      </c>
      <c r="P14" s="4">
        <v>2</v>
      </c>
      <c r="Q14" s="4">
        <v>0</v>
      </c>
      <c r="R14" s="4">
        <v>0</v>
      </c>
      <c r="S14" s="4">
        <v>4</v>
      </c>
      <c r="T14" s="4">
        <v>4</v>
      </c>
      <c r="U14" s="4">
        <v>2</v>
      </c>
      <c r="V14" s="4">
        <v>1</v>
      </c>
      <c r="W14" s="4">
        <v>3</v>
      </c>
      <c r="X14" s="4">
        <v>1</v>
      </c>
      <c r="Y14" s="4">
        <v>1</v>
      </c>
      <c r="Z14" s="4">
        <v>0</v>
      </c>
      <c r="AA14" s="4">
        <v>0</v>
      </c>
      <c r="AB14" s="4">
        <v>0</v>
      </c>
      <c r="AC14" s="4">
        <v>0</v>
      </c>
      <c r="AD14" s="4">
        <v>8</v>
      </c>
      <c r="AE14" s="4">
        <v>0</v>
      </c>
      <c r="AF14" s="4">
        <v>0</v>
      </c>
      <c r="AG14" s="4">
        <v>4</v>
      </c>
      <c r="AH14" s="4">
        <v>1</v>
      </c>
      <c r="AI14" s="4">
        <v>2</v>
      </c>
      <c r="AJ14" s="4">
        <v>1</v>
      </c>
      <c r="AK14" s="4">
        <v>2</v>
      </c>
      <c r="AL14" s="4">
        <v>3</v>
      </c>
      <c r="AM14" s="4">
        <v>3</v>
      </c>
      <c r="AN14" s="4">
        <v>1</v>
      </c>
      <c r="AO14" s="4">
        <v>2</v>
      </c>
      <c r="AP14" s="4">
        <v>0</v>
      </c>
      <c r="AQ14" s="4">
        <v>0</v>
      </c>
      <c r="AR14" s="4">
        <v>4</v>
      </c>
      <c r="AS14" s="4">
        <v>0</v>
      </c>
      <c r="AT14" s="4">
        <v>0</v>
      </c>
      <c r="AU14" s="4">
        <v>0</v>
      </c>
      <c r="AV14" s="4">
        <v>0</v>
      </c>
      <c r="AW14" s="4">
        <v>1</v>
      </c>
      <c r="AX14" s="4">
        <v>4</v>
      </c>
      <c r="AY14" s="4">
        <v>3</v>
      </c>
      <c r="AZ14" s="4">
        <v>1</v>
      </c>
      <c r="BA14" s="4">
        <v>6</v>
      </c>
      <c r="BB14" s="4">
        <v>0</v>
      </c>
      <c r="BC14" s="4">
        <v>1</v>
      </c>
      <c r="BD14" s="4">
        <v>6</v>
      </c>
      <c r="BE14" s="4">
        <v>1</v>
      </c>
      <c r="BF14" s="4">
        <v>7</v>
      </c>
      <c r="BG14" s="4">
        <v>0</v>
      </c>
      <c r="BH14" s="4">
        <v>0</v>
      </c>
      <c r="BI14" s="4">
        <v>4</v>
      </c>
      <c r="BJ14" s="4">
        <v>2</v>
      </c>
      <c r="BK14" s="4">
        <v>2</v>
      </c>
      <c r="BL14" s="4">
        <v>3</v>
      </c>
      <c r="BM14" s="4">
        <v>3</v>
      </c>
      <c r="BN14" s="4">
        <v>7</v>
      </c>
      <c r="BO14" s="4">
        <v>0</v>
      </c>
      <c r="BP14" s="4">
        <v>1</v>
      </c>
      <c r="BQ14" s="4">
        <v>1</v>
      </c>
    </row>
    <row r="15" spans="1:69">
      <c r="A15" s="41" t="s">
        <v>100</v>
      </c>
      <c r="B15" s="7">
        <v>2.8175221711434099E-2</v>
      </c>
      <c r="C15" s="7">
        <v>0</v>
      </c>
      <c r="D15" s="7">
        <v>0</v>
      </c>
      <c r="E15" s="7">
        <v>0</v>
      </c>
      <c r="F15" s="7">
        <v>0</v>
      </c>
      <c r="G15" s="7">
        <v>0</v>
      </c>
      <c r="H15" s="7">
        <v>1</v>
      </c>
      <c r="I15" s="7">
        <v>0</v>
      </c>
      <c r="J15" s="7">
        <v>0</v>
      </c>
      <c r="K15" s="7">
        <v>0</v>
      </c>
      <c r="L15" s="7">
        <v>1.47158656174581E-2</v>
      </c>
      <c r="M15" s="7">
        <v>3.5845277368243701E-2</v>
      </c>
      <c r="N15" s="7">
        <v>0</v>
      </c>
      <c r="O15" s="7">
        <v>3.3961329741076601E-2</v>
      </c>
      <c r="P15" s="7">
        <v>1.9790935525400401E-3</v>
      </c>
      <c r="Q15" s="7">
        <v>0</v>
      </c>
      <c r="R15" s="7">
        <v>1.4158116322141302E-2</v>
      </c>
      <c r="S15" s="7">
        <v>2.7188024843576301E-2</v>
      </c>
      <c r="T15" s="7">
        <v>2.9065156918270701E-2</v>
      </c>
      <c r="U15" s="7">
        <v>3.44073441486763E-2</v>
      </c>
      <c r="V15" s="7">
        <v>4.9515888526159603E-2</v>
      </c>
      <c r="W15" s="7">
        <v>2.4428567650240998E-2</v>
      </c>
      <c r="X15" s="7">
        <v>2.1471966837867298E-2</v>
      </c>
      <c r="Y15" s="7">
        <v>1.9640336883060602E-2</v>
      </c>
      <c r="Z15" s="7">
        <v>1.8073379613111798E-2</v>
      </c>
      <c r="AA15" s="7">
        <v>2.2591081694738099E-2</v>
      </c>
      <c r="AB15" s="7">
        <v>4.2110091965631702E-2</v>
      </c>
      <c r="AC15" s="7">
        <v>4.17719946562723E-2</v>
      </c>
      <c r="AD15" s="7">
        <v>8.572789990541901E-3</v>
      </c>
      <c r="AE15" s="7">
        <v>9.9027490937426497E-3</v>
      </c>
      <c r="AF15" s="7">
        <v>0</v>
      </c>
      <c r="AG15" s="7">
        <v>2.5637553899366103E-2</v>
      </c>
      <c r="AH15" s="7">
        <v>1.85690160411826E-2</v>
      </c>
      <c r="AI15" s="7">
        <v>3.3047679731531103E-2</v>
      </c>
      <c r="AJ15" s="7">
        <v>3.3379699543779402E-2</v>
      </c>
      <c r="AK15" s="7">
        <v>2.75706730941713E-2</v>
      </c>
      <c r="AL15" s="7">
        <v>3.7638476567942003E-2</v>
      </c>
      <c r="AM15" s="7">
        <v>2.0278145598461798E-2</v>
      </c>
      <c r="AN15" s="7">
        <v>2.7476448263351001E-2</v>
      </c>
      <c r="AO15" s="7">
        <v>1.2115654183283001E-3</v>
      </c>
      <c r="AP15" s="7">
        <v>2.8782628097498399E-2</v>
      </c>
      <c r="AQ15" s="7">
        <v>0</v>
      </c>
      <c r="AR15" s="7">
        <v>0</v>
      </c>
      <c r="AS15" s="7">
        <v>0.129566611924609</v>
      </c>
      <c r="AT15" s="7">
        <v>0.43668273423023896</v>
      </c>
      <c r="AU15" s="7">
        <v>0</v>
      </c>
      <c r="AV15" s="7">
        <v>0</v>
      </c>
      <c r="AW15" s="7">
        <v>3.41117231896634E-2</v>
      </c>
      <c r="AX15" s="7">
        <v>1.22818784391849E-2</v>
      </c>
      <c r="AY15" s="7">
        <v>3.8861700233095701E-2</v>
      </c>
      <c r="AZ15" s="7">
        <v>3.3981252240246798E-2</v>
      </c>
      <c r="BA15" s="7">
        <v>1.6891124876569602E-2</v>
      </c>
      <c r="BB15" s="7">
        <v>5.0456955564480099E-2</v>
      </c>
      <c r="BC15" s="7">
        <v>4.2315942695015998E-2</v>
      </c>
      <c r="BD15" s="7">
        <v>1.32433919438454E-2</v>
      </c>
      <c r="BE15" s="7">
        <v>2.60502978767886E-2</v>
      </c>
      <c r="BF15" s="7">
        <v>3.5172089592775804E-2</v>
      </c>
      <c r="BG15" s="7">
        <v>4.0875823775828497E-2</v>
      </c>
      <c r="BH15" s="7">
        <v>3.4842450351179E-2</v>
      </c>
      <c r="BI15" s="7">
        <v>5.28246667749145E-2</v>
      </c>
      <c r="BJ15" s="7">
        <v>1.8956818761612898E-2</v>
      </c>
      <c r="BK15" s="7">
        <v>1.32652402994652E-2</v>
      </c>
      <c r="BL15" s="7">
        <v>2.1238244524222696E-2</v>
      </c>
      <c r="BM15" s="7">
        <v>2.69666395720757E-2</v>
      </c>
      <c r="BN15" s="7">
        <v>2.42277065395245E-2</v>
      </c>
      <c r="BO15" s="7">
        <v>0.12916868958720801</v>
      </c>
      <c r="BP15" s="7">
        <v>3.1383646297022401E-2</v>
      </c>
      <c r="BQ15" s="7">
        <v>6.1173219922320096E-2</v>
      </c>
    </row>
    <row r="16" spans="1:69">
      <c r="A16" s="41"/>
      <c r="B16" s="4">
        <v>45</v>
      </c>
      <c r="C16" s="4">
        <v>0</v>
      </c>
      <c r="D16" s="4">
        <v>0</v>
      </c>
      <c r="E16" s="4">
        <v>0</v>
      </c>
      <c r="F16" s="4">
        <v>0</v>
      </c>
      <c r="G16" s="4">
        <v>0</v>
      </c>
      <c r="H16" s="4">
        <v>45</v>
      </c>
      <c r="I16" s="4">
        <v>0</v>
      </c>
      <c r="J16" s="4">
        <v>0</v>
      </c>
      <c r="K16" s="4">
        <v>0</v>
      </c>
      <c r="L16" s="4">
        <v>10</v>
      </c>
      <c r="M16" s="4">
        <v>26</v>
      </c>
      <c r="N16" s="4">
        <v>0</v>
      </c>
      <c r="O16" s="4">
        <v>17</v>
      </c>
      <c r="P16" s="4">
        <v>1</v>
      </c>
      <c r="Q16" s="4">
        <v>0</v>
      </c>
      <c r="R16" s="4">
        <v>2</v>
      </c>
      <c r="S16" s="4">
        <v>21</v>
      </c>
      <c r="T16" s="4">
        <v>24</v>
      </c>
      <c r="U16" s="4">
        <v>12</v>
      </c>
      <c r="V16" s="4">
        <v>11</v>
      </c>
      <c r="W16" s="4">
        <v>8</v>
      </c>
      <c r="X16" s="4">
        <v>6</v>
      </c>
      <c r="Y16" s="4">
        <v>8</v>
      </c>
      <c r="Z16" s="4">
        <v>7</v>
      </c>
      <c r="AA16" s="4">
        <v>6</v>
      </c>
      <c r="AB16" s="4">
        <v>8</v>
      </c>
      <c r="AC16" s="4">
        <v>22</v>
      </c>
      <c r="AD16" s="4">
        <v>1</v>
      </c>
      <c r="AE16" s="4">
        <v>2</v>
      </c>
      <c r="AF16" s="4">
        <v>0</v>
      </c>
      <c r="AG16" s="4">
        <v>21</v>
      </c>
      <c r="AH16" s="4">
        <v>2</v>
      </c>
      <c r="AI16" s="4">
        <v>21</v>
      </c>
      <c r="AJ16" s="4">
        <v>4</v>
      </c>
      <c r="AK16" s="4">
        <v>7</v>
      </c>
      <c r="AL16" s="4">
        <v>24</v>
      </c>
      <c r="AM16" s="4">
        <v>15</v>
      </c>
      <c r="AN16" s="4">
        <v>18</v>
      </c>
      <c r="AO16" s="4">
        <v>1</v>
      </c>
      <c r="AP16" s="4">
        <v>5</v>
      </c>
      <c r="AQ16" s="4">
        <v>0</v>
      </c>
      <c r="AR16" s="4">
        <v>0</v>
      </c>
      <c r="AS16" s="4">
        <v>4</v>
      </c>
      <c r="AT16" s="4">
        <v>3</v>
      </c>
      <c r="AU16" s="4">
        <v>0</v>
      </c>
      <c r="AV16" s="4">
        <v>0</v>
      </c>
      <c r="AW16" s="4">
        <v>19</v>
      </c>
      <c r="AX16" s="4">
        <v>7</v>
      </c>
      <c r="AY16" s="4">
        <v>13</v>
      </c>
      <c r="AZ16" s="4">
        <v>18</v>
      </c>
      <c r="BA16" s="4">
        <v>14</v>
      </c>
      <c r="BB16" s="4">
        <v>11</v>
      </c>
      <c r="BC16" s="4">
        <v>23</v>
      </c>
      <c r="BD16" s="4">
        <v>10</v>
      </c>
      <c r="BE16" s="4">
        <v>21</v>
      </c>
      <c r="BF16" s="4">
        <v>17</v>
      </c>
      <c r="BG16" s="4">
        <v>6</v>
      </c>
      <c r="BH16" s="4">
        <v>11</v>
      </c>
      <c r="BI16" s="4">
        <v>27</v>
      </c>
      <c r="BJ16" s="4">
        <v>12</v>
      </c>
      <c r="BK16" s="4">
        <v>6</v>
      </c>
      <c r="BL16" s="4">
        <v>14</v>
      </c>
      <c r="BM16" s="4">
        <v>19</v>
      </c>
      <c r="BN16" s="4">
        <v>33</v>
      </c>
      <c r="BO16" s="4">
        <v>7</v>
      </c>
      <c r="BP16" s="4">
        <v>4</v>
      </c>
      <c r="BQ16" s="4">
        <v>10</v>
      </c>
    </row>
    <row r="17" spans="1:69">
      <c r="A17" s="41" t="s">
        <v>23</v>
      </c>
      <c r="B17" s="7">
        <v>3.7861137652825699E-2</v>
      </c>
      <c r="C17" s="7">
        <v>0</v>
      </c>
      <c r="D17" s="7">
        <v>0</v>
      </c>
      <c r="E17" s="7">
        <v>0</v>
      </c>
      <c r="F17" s="7">
        <v>0</v>
      </c>
      <c r="G17" s="7">
        <v>0</v>
      </c>
      <c r="H17" s="7">
        <v>0</v>
      </c>
      <c r="I17" s="7">
        <v>1</v>
      </c>
      <c r="J17" s="7">
        <v>0</v>
      </c>
      <c r="K17" s="7">
        <v>0</v>
      </c>
      <c r="L17" s="7">
        <v>5.45004623370106E-2</v>
      </c>
      <c r="M17" s="7">
        <v>1.7899068024176401E-2</v>
      </c>
      <c r="N17" s="7">
        <v>0</v>
      </c>
      <c r="O17" s="7">
        <v>3.1815793534508501E-3</v>
      </c>
      <c r="P17" s="7">
        <v>5.1062793886497905E-2</v>
      </c>
      <c r="Q17" s="7">
        <v>5.0877197701570502E-2</v>
      </c>
      <c r="R17" s="7">
        <v>2.2203437966945301E-2</v>
      </c>
      <c r="S17" s="7">
        <v>3.7680575259996102E-2</v>
      </c>
      <c r="T17" s="7">
        <v>3.8023910485319001E-2</v>
      </c>
      <c r="U17" s="7">
        <v>4.1756307393464705E-2</v>
      </c>
      <c r="V17" s="7">
        <v>6.1209423313599902E-2</v>
      </c>
      <c r="W17" s="7">
        <v>4.6294499701123606E-2</v>
      </c>
      <c r="X17" s="7">
        <v>3.15579976547639E-2</v>
      </c>
      <c r="Y17" s="7">
        <v>2.0748480319532799E-2</v>
      </c>
      <c r="Z17" s="7">
        <v>4.4800127772393603E-2</v>
      </c>
      <c r="AA17" s="7">
        <v>4.0780295174316604E-2</v>
      </c>
      <c r="AB17" s="7">
        <v>5.7088773693512396E-2</v>
      </c>
      <c r="AC17" s="7">
        <v>3.6706923557107397E-2</v>
      </c>
      <c r="AD17" s="7">
        <v>1.14965346714536E-2</v>
      </c>
      <c r="AE17" s="7">
        <v>1.20224135276258E-2</v>
      </c>
      <c r="AF17" s="7">
        <v>0</v>
      </c>
      <c r="AG17" s="7">
        <v>4.4227385750710196E-2</v>
      </c>
      <c r="AH17" s="7">
        <v>7.4959950591678801E-2</v>
      </c>
      <c r="AI17" s="7">
        <v>1.8724892171706999E-2</v>
      </c>
      <c r="AJ17" s="7">
        <v>6.3477316874308395E-2</v>
      </c>
      <c r="AK17" s="7">
        <v>6.5883566039898395E-2</v>
      </c>
      <c r="AL17" s="7">
        <v>3.9434871135597203E-2</v>
      </c>
      <c r="AM17" s="7">
        <v>2.7330909930176502E-2</v>
      </c>
      <c r="AN17" s="7">
        <v>2.3715055742842398E-3</v>
      </c>
      <c r="AO17" s="7">
        <v>5.6147217852441901E-2</v>
      </c>
      <c r="AP17" s="7">
        <v>3.2487008989373602E-2</v>
      </c>
      <c r="AQ17" s="7">
        <v>3.0754802000571801E-2</v>
      </c>
      <c r="AR17" s="7">
        <v>0</v>
      </c>
      <c r="AS17" s="7">
        <v>5.2492795054313701E-2</v>
      </c>
      <c r="AT17" s="7">
        <v>0</v>
      </c>
      <c r="AU17" s="7">
        <v>0.434095393462334</v>
      </c>
      <c r="AV17" s="7">
        <v>5.3705274064533501E-2</v>
      </c>
      <c r="AW17" s="7">
        <v>8.1026691418258894E-3</v>
      </c>
      <c r="AX17" s="7">
        <v>3.7183157594155497E-2</v>
      </c>
      <c r="AY17" s="7">
        <v>8.9426095888323495E-2</v>
      </c>
      <c r="AZ17" s="7">
        <v>7.9697471127930693E-3</v>
      </c>
      <c r="BA17" s="7">
        <v>5.5022896261924498E-2</v>
      </c>
      <c r="BB17" s="7">
        <v>4.1774859061231399E-2</v>
      </c>
      <c r="BC17" s="7">
        <v>1.9053886208850498E-2</v>
      </c>
      <c r="BD17" s="7">
        <v>5.0620940089352404E-2</v>
      </c>
      <c r="BE17" s="7">
        <v>3.4419111508785696E-2</v>
      </c>
      <c r="BF17" s="7">
        <v>5.25688036687973E-2</v>
      </c>
      <c r="BG17" s="7">
        <v>3.1399069743466804E-2</v>
      </c>
      <c r="BH17" s="7">
        <v>4.4275955640591197E-2</v>
      </c>
      <c r="BI17" s="7">
        <v>4.5591838823622902E-2</v>
      </c>
      <c r="BJ17" s="7">
        <v>3.4497868775722605E-2</v>
      </c>
      <c r="BK17" s="7">
        <v>3.3919820411002298E-2</v>
      </c>
      <c r="BL17" s="7">
        <v>4.2799839590013301E-2</v>
      </c>
      <c r="BM17" s="7">
        <v>3.3089592130536104E-2</v>
      </c>
      <c r="BN17" s="7">
        <v>3.7732379036613202E-2</v>
      </c>
      <c r="BO17" s="7">
        <v>5.4959248211223298E-2</v>
      </c>
      <c r="BP17" s="7">
        <v>1.7049500393529399E-2</v>
      </c>
      <c r="BQ17" s="7">
        <v>2.8598457020570098E-2</v>
      </c>
    </row>
    <row r="18" spans="1:69">
      <c r="A18" s="41"/>
      <c r="B18" s="4">
        <v>61</v>
      </c>
      <c r="C18" s="4">
        <v>0</v>
      </c>
      <c r="D18" s="4">
        <v>0</v>
      </c>
      <c r="E18" s="4">
        <v>0</v>
      </c>
      <c r="F18" s="4">
        <v>0</v>
      </c>
      <c r="G18" s="4">
        <v>0</v>
      </c>
      <c r="H18" s="4">
        <v>0</v>
      </c>
      <c r="I18" s="4">
        <v>61</v>
      </c>
      <c r="J18" s="4">
        <v>0</v>
      </c>
      <c r="K18" s="4">
        <v>0</v>
      </c>
      <c r="L18" s="4">
        <v>37</v>
      </c>
      <c r="M18" s="4">
        <v>13</v>
      </c>
      <c r="N18" s="4">
        <v>0</v>
      </c>
      <c r="O18" s="4">
        <v>2</v>
      </c>
      <c r="P18" s="4">
        <v>15</v>
      </c>
      <c r="Q18" s="4">
        <v>6</v>
      </c>
      <c r="R18" s="4">
        <v>3</v>
      </c>
      <c r="S18" s="4">
        <v>29</v>
      </c>
      <c r="T18" s="4">
        <v>32</v>
      </c>
      <c r="U18" s="4">
        <v>14</v>
      </c>
      <c r="V18" s="4">
        <v>13</v>
      </c>
      <c r="W18" s="4">
        <v>15</v>
      </c>
      <c r="X18" s="4">
        <v>9</v>
      </c>
      <c r="Y18" s="4">
        <v>9</v>
      </c>
      <c r="Z18" s="4">
        <v>17</v>
      </c>
      <c r="AA18" s="4">
        <v>11</v>
      </c>
      <c r="AB18" s="4">
        <v>11</v>
      </c>
      <c r="AC18" s="4">
        <v>19</v>
      </c>
      <c r="AD18" s="4">
        <v>1</v>
      </c>
      <c r="AE18" s="4">
        <v>2</v>
      </c>
      <c r="AF18" s="4">
        <v>0</v>
      </c>
      <c r="AG18" s="4">
        <v>36</v>
      </c>
      <c r="AH18" s="4">
        <v>9</v>
      </c>
      <c r="AI18" s="4">
        <v>12</v>
      </c>
      <c r="AJ18" s="4">
        <v>9</v>
      </c>
      <c r="AK18" s="4">
        <v>16</v>
      </c>
      <c r="AL18" s="4">
        <v>25</v>
      </c>
      <c r="AM18" s="4">
        <v>20</v>
      </c>
      <c r="AN18" s="4">
        <v>2</v>
      </c>
      <c r="AO18" s="4">
        <v>28</v>
      </c>
      <c r="AP18" s="4">
        <v>6</v>
      </c>
      <c r="AQ18" s="4">
        <v>2</v>
      </c>
      <c r="AR18" s="4">
        <v>0</v>
      </c>
      <c r="AS18" s="4">
        <v>2</v>
      </c>
      <c r="AT18" s="4">
        <v>0</v>
      </c>
      <c r="AU18" s="4">
        <v>18</v>
      </c>
      <c r="AV18" s="4">
        <v>1</v>
      </c>
      <c r="AW18" s="4">
        <v>4</v>
      </c>
      <c r="AX18" s="4">
        <v>21</v>
      </c>
      <c r="AY18" s="4">
        <v>30</v>
      </c>
      <c r="AZ18" s="4">
        <v>4</v>
      </c>
      <c r="BA18" s="4">
        <v>45</v>
      </c>
      <c r="BB18" s="4">
        <v>9</v>
      </c>
      <c r="BC18" s="4">
        <v>10</v>
      </c>
      <c r="BD18" s="4">
        <v>39</v>
      </c>
      <c r="BE18" s="4">
        <v>28</v>
      </c>
      <c r="BF18" s="4">
        <v>25</v>
      </c>
      <c r="BG18" s="4">
        <v>4</v>
      </c>
      <c r="BH18" s="4">
        <v>14</v>
      </c>
      <c r="BI18" s="4">
        <v>23</v>
      </c>
      <c r="BJ18" s="4">
        <v>22</v>
      </c>
      <c r="BK18" s="4">
        <v>16</v>
      </c>
      <c r="BL18" s="4">
        <v>28</v>
      </c>
      <c r="BM18" s="4">
        <v>23</v>
      </c>
      <c r="BN18" s="4">
        <v>51</v>
      </c>
      <c r="BO18" s="4">
        <v>3</v>
      </c>
      <c r="BP18" s="4">
        <v>2</v>
      </c>
      <c r="BQ18" s="4">
        <v>5</v>
      </c>
    </row>
    <row r="19" spans="1:69">
      <c r="A19" s="41" t="s">
        <v>24</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c r="BI19" s="7">
        <v>0</v>
      </c>
      <c r="BJ19" s="7">
        <v>0</v>
      </c>
      <c r="BK19" s="7">
        <v>0</v>
      </c>
      <c r="BL19" s="7">
        <v>0</v>
      </c>
      <c r="BM19" s="7">
        <v>0</v>
      </c>
      <c r="BN19" s="7">
        <v>0</v>
      </c>
      <c r="BO19" s="7">
        <v>0</v>
      </c>
      <c r="BP19" s="7">
        <v>0</v>
      </c>
      <c r="BQ19" s="7">
        <v>0</v>
      </c>
    </row>
    <row r="20" spans="1:69">
      <c r="A20" s="41"/>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c r="AH20" s="4">
        <v>0</v>
      </c>
      <c r="AI20" s="4">
        <v>0</v>
      </c>
      <c r="AJ20" s="4">
        <v>0</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4">
        <v>0</v>
      </c>
      <c r="BC20" s="4">
        <v>0</v>
      </c>
      <c r="BD20" s="4">
        <v>0</v>
      </c>
      <c r="BE20" s="4">
        <v>0</v>
      </c>
      <c r="BF20" s="4">
        <v>0</v>
      </c>
      <c r="BG20" s="4">
        <v>0</v>
      </c>
      <c r="BH20" s="4">
        <v>0</v>
      </c>
      <c r="BI20" s="4">
        <v>0</v>
      </c>
      <c r="BJ20" s="4">
        <v>0</v>
      </c>
      <c r="BK20" s="4">
        <v>0</v>
      </c>
      <c r="BL20" s="4">
        <v>0</v>
      </c>
      <c r="BM20" s="4">
        <v>0</v>
      </c>
      <c r="BN20" s="4">
        <v>0</v>
      </c>
      <c r="BO20" s="4">
        <v>0</v>
      </c>
      <c r="BP20" s="4">
        <v>0</v>
      </c>
      <c r="BQ20" s="4">
        <v>0</v>
      </c>
    </row>
    <row r="21" spans="1:69">
      <c r="A21" s="41" t="s">
        <v>25</v>
      </c>
      <c r="B21" s="7">
        <v>2.6118576922415201E-2</v>
      </c>
      <c r="C21" s="7">
        <v>0</v>
      </c>
      <c r="D21" s="7">
        <v>0</v>
      </c>
      <c r="E21" s="7">
        <v>0</v>
      </c>
      <c r="F21" s="7">
        <v>0</v>
      </c>
      <c r="G21" s="7">
        <v>0</v>
      </c>
      <c r="H21" s="7">
        <v>0</v>
      </c>
      <c r="I21" s="7">
        <v>0</v>
      </c>
      <c r="J21" s="7">
        <v>0</v>
      </c>
      <c r="K21" s="7">
        <v>1</v>
      </c>
      <c r="L21" s="7">
        <v>4.08910100278742E-3</v>
      </c>
      <c r="M21" s="7">
        <v>4.4157107185884593E-2</v>
      </c>
      <c r="N21" s="7">
        <v>0</v>
      </c>
      <c r="O21" s="7">
        <v>3.05357496854066E-2</v>
      </c>
      <c r="P21" s="7">
        <v>5.0914278618092602E-3</v>
      </c>
      <c r="Q21" s="7">
        <v>5.1905705429100203E-2</v>
      </c>
      <c r="R21" s="7">
        <v>6.05145942338268E-3</v>
      </c>
      <c r="S21" s="7">
        <v>2.94634387740417E-2</v>
      </c>
      <c r="T21" s="7">
        <v>2.3103261111875103E-2</v>
      </c>
      <c r="U21" s="7">
        <v>3.4764134735265101E-2</v>
      </c>
      <c r="V21" s="7">
        <v>2.6067543080639601E-2</v>
      </c>
      <c r="W21" s="7">
        <v>1.0016756856925799E-2</v>
      </c>
      <c r="X21" s="7">
        <v>3.2282729591075296E-2</v>
      </c>
      <c r="Y21" s="7">
        <v>2.70196774347468E-2</v>
      </c>
      <c r="Z21" s="7">
        <v>3.3277854637292402E-2</v>
      </c>
      <c r="AA21" s="7">
        <v>2.41087430550441E-2</v>
      </c>
      <c r="AB21" s="7">
        <v>3.15910529474341E-3</v>
      </c>
      <c r="AC21" s="7">
        <v>3.5777541169750904E-2</v>
      </c>
      <c r="AD21" s="7">
        <v>3.4316167444365803E-2</v>
      </c>
      <c r="AE21" s="7">
        <v>1.69660540512325E-3</v>
      </c>
      <c r="AF21" s="7">
        <v>0</v>
      </c>
      <c r="AG21" s="7">
        <v>1.5923555652616099E-2</v>
      </c>
      <c r="AH21" s="7">
        <v>1.7412748628813101E-2</v>
      </c>
      <c r="AI21" s="7">
        <v>3.7533421478737304E-2</v>
      </c>
      <c r="AJ21" s="7">
        <v>2.5832301058905702E-2</v>
      </c>
      <c r="AK21" s="7">
        <v>2.28059056441124E-2</v>
      </c>
      <c r="AL21" s="7">
        <v>3.1125117799622098E-2</v>
      </c>
      <c r="AM21" s="7">
        <v>2.2921487833837698E-2</v>
      </c>
      <c r="AN21" s="7">
        <v>2.27609286297842E-2</v>
      </c>
      <c r="AO21" s="7">
        <v>1.8632899963431999E-2</v>
      </c>
      <c r="AP21" s="7">
        <v>4.5713820245820306E-3</v>
      </c>
      <c r="AQ21" s="7">
        <v>0</v>
      </c>
      <c r="AR21" s="7">
        <v>0</v>
      </c>
      <c r="AS21" s="7">
        <v>9.6096221083335612E-2</v>
      </c>
      <c r="AT21" s="7">
        <v>0</v>
      </c>
      <c r="AU21" s="7">
        <v>8.64358648528364E-2</v>
      </c>
      <c r="AV21" s="7">
        <v>0.40476177003720504</v>
      </c>
      <c r="AW21" s="7">
        <v>1.13208364306575E-2</v>
      </c>
      <c r="AX21" s="7">
        <v>6.3477874785496501E-3</v>
      </c>
      <c r="AY21" s="7">
        <v>9.2567092968981704E-2</v>
      </c>
      <c r="AZ21" s="7">
        <v>6.1135875349944699E-3</v>
      </c>
      <c r="BA21" s="7">
        <v>4.6348785070719503E-2</v>
      </c>
      <c r="BB21" s="7">
        <v>6.7088062076146593E-2</v>
      </c>
      <c r="BC21" s="7">
        <v>1.01157633681325E-2</v>
      </c>
      <c r="BD21" s="7">
        <v>2.8259866613449699E-2</v>
      </c>
      <c r="BE21" s="7">
        <v>3.1538834770821797E-2</v>
      </c>
      <c r="BF21" s="7">
        <v>2.2367164744063001E-2</v>
      </c>
      <c r="BG21" s="7">
        <v>3.0488903495797998E-2</v>
      </c>
      <c r="BH21" s="7">
        <v>3.2480485535582304E-2</v>
      </c>
      <c r="BI21" s="7">
        <v>1.5537783021672601E-2</v>
      </c>
      <c r="BJ21" s="7">
        <v>3.02435789539135E-2</v>
      </c>
      <c r="BK21" s="7">
        <v>3.2411710723819202E-2</v>
      </c>
      <c r="BL21" s="7">
        <v>1.3371197450344E-2</v>
      </c>
      <c r="BM21" s="7">
        <v>3.7614077562611002E-2</v>
      </c>
      <c r="BN21" s="7">
        <v>2.6022763662471703E-2</v>
      </c>
      <c r="BO21" s="7">
        <v>0</v>
      </c>
      <c r="BP21" s="7">
        <v>5.0407712941155897E-2</v>
      </c>
      <c r="BQ21" s="7">
        <v>3.5051333014143704E-2</v>
      </c>
    </row>
    <row r="22" spans="1:69">
      <c r="A22" s="41"/>
      <c r="B22" s="4">
        <v>42</v>
      </c>
      <c r="C22" s="4">
        <v>0</v>
      </c>
      <c r="D22" s="4">
        <v>0</v>
      </c>
      <c r="E22" s="4">
        <v>0</v>
      </c>
      <c r="F22" s="4">
        <v>0</v>
      </c>
      <c r="G22" s="4">
        <v>0</v>
      </c>
      <c r="H22" s="4">
        <v>0</v>
      </c>
      <c r="I22" s="4">
        <v>0</v>
      </c>
      <c r="J22" s="4">
        <v>0</v>
      </c>
      <c r="K22" s="4">
        <v>42</v>
      </c>
      <c r="L22" s="4">
        <v>3</v>
      </c>
      <c r="M22" s="4">
        <v>32</v>
      </c>
      <c r="N22" s="4">
        <v>0</v>
      </c>
      <c r="O22" s="4">
        <v>15</v>
      </c>
      <c r="P22" s="4">
        <v>2</v>
      </c>
      <c r="Q22" s="4">
        <v>6</v>
      </c>
      <c r="R22" s="4">
        <v>1</v>
      </c>
      <c r="S22" s="4">
        <v>22</v>
      </c>
      <c r="T22" s="4">
        <v>19</v>
      </c>
      <c r="U22" s="4">
        <v>12</v>
      </c>
      <c r="V22" s="4">
        <v>6</v>
      </c>
      <c r="W22" s="4">
        <v>3</v>
      </c>
      <c r="X22" s="4">
        <v>9</v>
      </c>
      <c r="Y22" s="4">
        <v>11</v>
      </c>
      <c r="Z22" s="4">
        <v>12</v>
      </c>
      <c r="AA22" s="4">
        <v>6</v>
      </c>
      <c r="AB22" s="4">
        <v>1</v>
      </c>
      <c r="AC22" s="4">
        <v>19</v>
      </c>
      <c r="AD22" s="4">
        <v>3</v>
      </c>
      <c r="AE22" s="4">
        <v>0</v>
      </c>
      <c r="AF22" s="4">
        <v>0</v>
      </c>
      <c r="AG22" s="4">
        <v>13</v>
      </c>
      <c r="AH22" s="4">
        <v>2</v>
      </c>
      <c r="AI22" s="4">
        <v>24</v>
      </c>
      <c r="AJ22" s="4">
        <v>3</v>
      </c>
      <c r="AK22" s="4">
        <v>5</v>
      </c>
      <c r="AL22" s="4">
        <v>20</v>
      </c>
      <c r="AM22" s="4">
        <v>17</v>
      </c>
      <c r="AN22" s="4">
        <v>15</v>
      </c>
      <c r="AO22" s="4">
        <v>9</v>
      </c>
      <c r="AP22" s="4">
        <v>1</v>
      </c>
      <c r="AQ22" s="4">
        <v>0</v>
      </c>
      <c r="AR22" s="4">
        <v>0</v>
      </c>
      <c r="AS22" s="4">
        <v>3</v>
      </c>
      <c r="AT22" s="4">
        <v>0</v>
      </c>
      <c r="AU22" s="4">
        <v>4</v>
      </c>
      <c r="AV22" s="4">
        <v>5</v>
      </c>
      <c r="AW22" s="4">
        <v>6</v>
      </c>
      <c r="AX22" s="4">
        <v>4</v>
      </c>
      <c r="AY22" s="4">
        <v>31</v>
      </c>
      <c r="AZ22" s="4">
        <v>3</v>
      </c>
      <c r="BA22" s="4">
        <v>38</v>
      </c>
      <c r="BB22" s="4">
        <v>15</v>
      </c>
      <c r="BC22" s="4">
        <v>5</v>
      </c>
      <c r="BD22" s="4">
        <v>22</v>
      </c>
      <c r="BE22" s="4">
        <v>26</v>
      </c>
      <c r="BF22" s="4">
        <v>11</v>
      </c>
      <c r="BG22" s="4">
        <v>4</v>
      </c>
      <c r="BH22" s="4">
        <v>10</v>
      </c>
      <c r="BI22" s="4">
        <v>8</v>
      </c>
      <c r="BJ22" s="4">
        <v>19</v>
      </c>
      <c r="BK22" s="4">
        <v>15</v>
      </c>
      <c r="BL22" s="4">
        <v>9</v>
      </c>
      <c r="BM22" s="4">
        <v>27</v>
      </c>
      <c r="BN22" s="4">
        <v>35</v>
      </c>
      <c r="BO22" s="4">
        <v>0</v>
      </c>
      <c r="BP22" s="4">
        <v>6</v>
      </c>
      <c r="BQ22" s="4">
        <v>6</v>
      </c>
    </row>
    <row r="23" spans="1:69">
      <c r="A23" s="41" t="s">
        <v>101</v>
      </c>
      <c r="B23" s="7">
        <v>0.14731765668076199</v>
      </c>
      <c r="C23" s="7">
        <v>0</v>
      </c>
      <c r="D23" s="7">
        <v>0</v>
      </c>
      <c r="E23" s="7">
        <v>0</v>
      </c>
      <c r="F23" s="7">
        <v>0</v>
      </c>
      <c r="G23" s="7">
        <v>0</v>
      </c>
      <c r="H23" s="7">
        <v>0</v>
      </c>
      <c r="I23" s="7">
        <v>0</v>
      </c>
      <c r="J23" s="7">
        <v>0</v>
      </c>
      <c r="K23" s="7">
        <v>0</v>
      </c>
      <c r="L23" s="7">
        <v>0.105141074589702</v>
      </c>
      <c r="M23" s="7">
        <v>0.172441199216879</v>
      </c>
      <c r="N23" s="7">
        <v>0.17472211838628302</v>
      </c>
      <c r="O23" s="7">
        <v>0.15149284684782299</v>
      </c>
      <c r="P23" s="7">
        <v>4.9549771371180495E-2</v>
      </c>
      <c r="Q23" s="7">
        <v>0.18700365473054301</v>
      </c>
      <c r="R23" s="7">
        <v>0.13087797193048401</v>
      </c>
      <c r="S23" s="7">
        <v>0.107503897415986</v>
      </c>
      <c r="T23" s="7">
        <v>0.18320884235999599</v>
      </c>
      <c r="U23" s="7">
        <v>0.11705090436960401</v>
      </c>
      <c r="V23" s="7">
        <v>0.15893999784105201</v>
      </c>
      <c r="W23" s="7">
        <v>0.18945219026219998</v>
      </c>
      <c r="X23" s="7">
        <v>0.12520388900159399</v>
      </c>
      <c r="Y23" s="7">
        <v>0.149403221311013</v>
      </c>
      <c r="Z23" s="7">
        <v>0.14946809049593099</v>
      </c>
      <c r="AA23" s="7">
        <v>0.152776134883013</v>
      </c>
      <c r="AB23" s="7">
        <v>8.1449222367690699E-2</v>
      </c>
      <c r="AC23" s="7">
        <v>0.15603964435419201</v>
      </c>
      <c r="AD23" s="7">
        <v>0.15158421270074698</v>
      </c>
      <c r="AE23" s="7">
        <v>0.18102264189202302</v>
      </c>
      <c r="AF23" s="7">
        <v>0</v>
      </c>
      <c r="AG23" s="7">
        <v>0.142853295900639</v>
      </c>
      <c r="AH23" s="7">
        <v>0.12950589982694902</v>
      </c>
      <c r="AI23" s="7">
        <v>0.149864607939005</v>
      </c>
      <c r="AJ23" s="7">
        <v>0.18576557631245202</v>
      </c>
      <c r="AK23" s="7">
        <v>0.16080435751951799</v>
      </c>
      <c r="AL23" s="7">
        <v>0.133178034751293</v>
      </c>
      <c r="AM23" s="7">
        <v>0.15499310197503299</v>
      </c>
      <c r="AN23" s="7">
        <v>0.15821234256332098</v>
      </c>
      <c r="AO23" s="7">
        <v>8.8330211099855088E-2</v>
      </c>
      <c r="AP23" s="7">
        <v>0.119611161613718</v>
      </c>
      <c r="AQ23" s="7">
        <v>5.2977382720497096E-2</v>
      </c>
      <c r="AR23" s="7">
        <v>0.280890274267935</v>
      </c>
      <c r="AS23" s="7">
        <v>0.27784412702352501</v>
      </c>
      <c r="AT23" s="7">
        <v>0.17247731021138901</v>
      </c>
      <c r="AU23" s="7">
        <v>0.18110826566226901</v>
      </c>
      <c r="AV23" s="7">
        <v>0.34849949258151702</v>
      </c>
      <c r="AW23" s="7">
        <v>7.6297867437988692E-2</v>
      </c>
      <c r="AX23" s="7">
        <v>5.7163455077156505E-2</v>
      </c>
      <c r="AY23" s="7">
        <v>0.26669900126701601</v>
      </c>
      <c r="AZ23" s="7">
        <v>8.6964668873163606E-2</v>
      </c>
      <c r="BA23" s="7">
        <v>0.14761950798363802</v>
      </c>
      <c r="BB23" s="7">
        <v>0.14096697696218599</v>
      </c>
      <c r="BC23" s="7">
        <v>0.13033383277821101</v>
      </c>
      <c r="BD23" s="7">
        <v>0.14485089681987501</v>
      </c>
      <c r="BE23" s="7">
        <v>0.150905366059715</v>
      </c>
      <c r="BF23" s="7">
        <v>0.12840159103506799</v>
      </c>
      <c r="BG23" s="7">
        <v>0.13223863948485101</v>
      </c>
      <c r="BH23" s="7">
        <v>0.13670816107800302</v>
      </c>
      <c r="BI23" s="7">
        <v>0.12062276248392101</v>
      </c>
      <c r="BJ23" s="7">
        <v>0.16843891982181902</v>
      </c>
      <c r="BK23" s="7">
        <v>0.148767055226982</v>
      </c>
      <c r="BL23" s="7">
        <v>0.1349786190252</v>
      </c>
      <c r="BM23" s="7">
        <v>0.140127053578395</v>
      </c>
      <c r="BN23" s="7">
        <v>0.137665418627265</v>
      </c>
      <c r="BO23" s="7">
        <v>0.124717020237121</v>
      </c>
      <c r="BP23" s="7">
        <v>0.15482946025794</v>
      </c>
      <c r="BQ23" s="7">
        <v>0.14565590243299201</v>
      </c>
    </row>
    <row r="24" spans="1:69">
      <c r="A24" s="41"/>
      <c r="B24" s="4">
        <v>236</v>
      </c>
      <c r="C24" s="4">
        <v>0</v>
      </c>
      <c r="D24" s="4">
        <v>0</v>
      </c>
      <c r="E24" s="4">
        <v>0</v>
      </c>
      <c r="F24" s="4">
        <v>0</v>
      </c>
      <c r="G24" s="4">
        <v>0</v>
      </c>
      <c r="H24" s="4">
        <v>0</v>
      </c>
      <c r="I24" s="4">
        <v>0</v>
      </c>
      <c r="J24" s="4">
        <v>0</v>
      </c>
      <c r="K24" s="4">
        <v>0</v>
      </c>
      <c r="L24" s="4">
        <v>72</v>
      </c>
      <c r="M24" s="4">
        <v>126</v>
      </c>
      <c r="N24" s="4">
        <v>24</v>
      </c>
      <c r="O24" s="4">
        <v>75</v>
      </c>
      <c r="P24" s="4">
        <v>15</v>
      </c>
      <c r="Q24" s="4">
        <v>23</v>
      </c>
      <c r="R24" s="4">
        <v>18</v>
      </c>
      <c r="S24" s="4">
        <v>82</v>
      </c>
      <c r="T24" s="4">
        <v>154</v>
      </c>
      <c r="U24" s="4">
        <v>40</v>
      </c>
      <c r="V24" s="4">
        <v>35</v>
      </c>
      <c r="W24" s="4">
        <v>61</v>
      </c>
      <c r="X24" s="4">
        <v>37</v>
      </c>
      <c r="Y24" s="4">
        <v>64</v>
      </c>
      <c r="Z24" s="4">
        <v>56</v>
      </c>
      <c r="AA24" s="4">
        <v>40</v>
      </c>
      <c r="AB24" s="4">
        <v>15</v>
      </c>
      <c r="AC24" s="4">
        <v>83</v>
      </c>
      <c r="AD24" s="4">
        <v>14</v>
      </c>
      <c r="AE24" s="4">
        <v>28</v>
      </c>
      <c r="AF24" s="4">
        <v>0</v>
      </c>
      <c r="AG24" s="4">
        <v>115</v>
      </c>
      <c r="AH24" s="4">
        <v>15</v>
      </c>
      <c r="AI24" s="4">
        <v>97</v>
      </c>
      <c r="AJ24" s="4">
        <v>25</v>
      </c>
      <c r="AK24" s="4">
        <v>39</v>
      </c>
      <c r="AL24" s="4">
        <v>84</v>
      </c>
      <c r="AM24" s="4">
        <v>114</v>
      </c>
      <c r="AN24" s="4">
        <v>105</v>
      </c>
      <c r="AO24" s="4">
        <v>43</v>
      </c>
      <c r="AP24" s="4">
        <v>21</v>
      </c>
      <c r="AQ24" s="4">
        <v>3</v>
      </c>
      <c r="AR24" s="4">
        <v>2</v>
      </c>
      <c r="AS24" s="4">
        <v>8</v>
      </c>
      <c r="AT24" s="4">
        <v>1</v>
      </c>
      <c r="AU24" s="4">
        <v>8</v>
      </c>
      <c r="AV24" s="4">
        <v>4</v>
      </c>
      <c r="AW24" s="4">
        <v>42</v>
      </c>
      <c r="AX24" s="4">
        <v>32</v>
      </c>
      <c r="AY24" s="4">
        <v>89</v>
      </c>
      <c r="AZ24" s="4">
        <v>45</v>
      </c>
      <c r="BA24" s="4">
        <v>120</v>
      </c>
      <c r="BB24" s="4">
        <v>30</v>
      </c>
      <c r="BC24" s="4">
        <v>69</v>
      </c>
      <c r="BD24" s="4">
        <v>112</v>
      </c>
      <c r="BE24" s="4">
        <v>122</v>
      </c>
      <c r="BF24" s="4">
        <v>61</v>
      </c>
      <c r="BG24" s="4">
        <v>18</v>
      </c>
      <c r="BH24" s="4">
        <v>44</v>
      </c>
      <c r="BI24" s="4">
        <v>62</v>
      </c>
      <c r="BJ24" s="4">
        <v>105</v>
      </c>
      <c r="BK24" s="4">
        <v>68</v>
      </c>
      <c r="BL24" s="4">
        <v>88</v>
      </c>
      <c r="BM24" s="4">
        <v>99</v>
      </c>
      <c r="BN24" s="4">
        <v>187</v>
      </c>
      <c r="BO24" s="4">
        <v>7</v>
      </c>
      <c r="BP24" s="4">
        <v>18</v>
      </c>
      <c r="BQ24" s="4">
        <v>25</v>
      </c>
    </row>
    <row r="26" spans="1:69">
      <c r="A26" s="8" t="s">
        <v>218</v>
      </c>
    </row>
  </sheetData>
  <mergeCells count="27">
    <mergeCell ref="A23:A24"/>
    <mergeCell ref="A13:A14"/>
    <mergeCell ref="A15:A16"/>
    <mergeCell ref="A17:A18"/>
    <mergeCell ref="A19:A20"/>
    <mergeCell ref="A21:A22"/>
    <mergeCell ref="BL2:BQ2"/>
    <mergeCell ref="A5:A6"/>
    <mergeCell ref="A7:A8"/>
    <mergeCell ref="A9:A10"/>
    <mergeCell ref="A11:A12"/>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s>
  <hyperlinks>
    <hyperlink ref="A26" location="'Index'!A1" display="Return to index" xr:uid="{E4FB4DA7-0BE7-4A07-B68D-C9D6A9EB5486}"/>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A323C-8356-489A-9BC4-ACBCA65821B4}">
  <dimension ref="A1:D18"/>
  <sheetViews>
    <sheetView showGridLines="0" workbookViewId="0">
      <selection activeCell="E2" sqref="E1:F1048576"/>
    </sheetView>
  </sheetViews>
  <sheetFormatPr defaultRowHeight="15"/>
  <cols>
    <col min="1" max="1" width="45.7109375" customWidth="1"/>
    <col min="2" max="4" width="28.7109375" customWidth="1"/>
  </cols>
  <sheetData>
    <row r="1" spans="1:4" ht="35.1" customHeight="1">
      <c r="A1" s="44" t="s">
        <v>344</v>
      </c>
      <c r="B1" s="45"/>
      <c r="C1" s="45"/>
      <c r="D1" s="45"/>
    </row>
    <row r="2" spans="1:4" ht="45">
      <c r="B2" s="27" t="s">
        <v>345</v>
      </c>
      <c r="C2" s="27" t="s">
        <v>346</v>
      </c>
      <c r="D2" s="27" t="s">
        <v>347</v>
      </c>
    </row>
    <row r="3" spans="1:4">
      <c r="A3" s="26" t="s">
        <v>341</v>
      </c>
      <c r="B3" s="28">
        <v>1685</v>
      </c>
      <c r="C3" s="28">
        <v>1673</v>
      </c>
      <c r="D3" s="28">
        <v>1635</v>
      </c>
    </row>
    <row r="4" spans="1:4">
      <c r="A4" s="42" t="s">
        <v>103</v>
      </c>
      <c r="B4" s="32">
        <v>0.91114253065331796</v>
      </c>
      <c r="C4" s="32">
        <v>0.86994809893845504</v>
      </c>
      <c r="D4" s="32">
        <v>0.89983970267675606</v>
      </c>
    </row>
    <row r="5" spans="1:4">
      <c r="A5" s="43"/>
      <c r="B5" s="29">
        <v>1535</v>
      </c>
      <c r="C5" s="29">
        <v>1455</v>
      </c>
      <c r="D5" s="29">
        <v>1471</v>
      </c>
    </row>
    <row r="6" spans="1:4">
      <c r="A6" s="42" t="s">
        <v>104</v>
      </c>
      <c r="B6" s="32">
        <v>7.6616034510169503E-2</v>
      </c>
      <c r="C6" s="32">
        <v>0.11088418400738499</v>
      </c>
      <c r="D6" s="32">
        <v>8.690293377598661E-2</v>
      </c>
    </row>
    <row r="7" spans="1:4">
      <c r="A7" s="43"/>
      <c r="B7" s="29">
        <v>129</v>
      </c>
      <c r="C7" s="29">
        <v>185</v>
      </c>
      <c r="D7" s="29">
        <v>142</v>
      </c>
    </row>
    <row r="8" spans="1:4">
      <c r="A8" s="42" t="s">
        <v>105</v>
      </c>
      <c r="B8" s="32">
        <v>1.2241434836513E-2</v>
      </c>
      <c r="C8" s="32">
        <v>1.9167717054160802E-2</v>
      </c>
      <c r="D8" s="32">
        <v>1.3257363547257801E-2</v>
      </c>
    </row>
    <row r="9" spans="1:4">
      <c r="A9" s="42"/>
      <c r="B9" s="29">
        <v>21</v>
      </c>
      <c r="C9" s="29">
        <v>32</v>
      </c>
      <c r="D9" s="29">
        <v>22</v>
      </c>
    </row>
    <row r="10" spans="1:4">
      <c r="B10" s="33"/>
      <c r="C10" s="33"/>
      <c r="D10" s="33"/>
    </row>
    <row r="12" spans="1:4">
      <c r="B12" s="33"/>
      <c r="C12" s="33"/>
      <c r="D12" s="33"/>
    </row>
    <row r="14" spans="1:4">
      <c r="B14" s="33"/>
      <c r="C14" s="33"/>
      <c r="D14" s="33"/>
    </row>
    <row r="16" spans="1:4">
      <c r="B16" s="33"/>
      <c r="C16" s="33"/>
      <c r="D16" s="33"/>
    </row>
    <row r="18" spans="2:4">
      <c r="B18" s="33"/>
      <c r="C18" s="33"/>
      <c r="D18" s="33"/>
    </row>
  </sheetData>
  <mergeCells count="4">
    <mergeCell ref="A4:A5"/>
    <mergeCell ref="A6:A7"/>
    <mergeCell ref="A8:A9"/>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12"/>
  <sheetViews>
    <sheetView showGridLines="0" workbookViewId="0">
      <selection activeCell="A2" sqref="A2:A3"/>
    </sheetView>
  </sheetViews>
  <sheetFormatPr defaultColWidth="9.140625" defaultRowHeight="15"/>
  <cols>
    <col min="1" max="1" width="45.7109375" customWidth="1"/>
    <col min="2" max="69" width="14.7109375" customWidth="1"/>
  </cols>
  <sheetData>
    <row r="1" spans="1:69" ht="35.1" customHeight="1">
      <c r="A1" s="38" t="s">
        <v>102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row>
    <row r="2" spans="1:69" ht="53.65" customHeight="1">
      <c r="A2" s="39"/>
      <c r="B2" s="1"/>
      <c r="C2" s="40" t="s">
        <v>1</v>
      </c>
      <c r="D2" s="40"/>
      <c r="E2" s="40"/>
      <c r="F2" s="40"/>
      <c r="G2" s="40"/>
      <c r="H2" s="40"/>
      <c r="I2" s="40"/>
      <c r="J2" s="40"/>
      <c r="K2" s="40"/>
      <c r="L2" s="40" t="s">
        <v>2</v>
      </c>
      <c r="M2" s="40"/>
      <c r="N2" s="40" t="s">
        <v>3</v>
      </c>
      <c r="O2" s="40"/>
      <c r="P2" s="40"/>
      <c r="Q2" s="40"/>
      <c r="R2" s="40"/>
      <c r="S2" s="40" t="s">
        <v>4</v>
      </c>
      <c r="T2" s="40"/>
      <c r="U2" s="40" t="s">
        <v>5</v>
      </c>
      <c r="V2" s="40"/>
      <c r="W2" s="40"/>
      <c r="X2" s="40"/>
      <c r="Y2" s="40"/>
      <c r="Z2" s="40" t="s">
        <v>6</v>
      </c>
      <c r="AA2" s="40"/>
      <c r="AB2" s="40"/>
      <c r="AC2" s="40"/>
      <c r="AD2" s="40"/>
      <c r="AE2" s="40"/>
      <c r="AF2" s="40"/>
      <c r="AG2" s="40" t="s">
        <v>7</v>
      </c>
      <c r="AH2" s="40"/>
      <c r="AI2" s="40"/>
      <c r="AJ2" s="40"/>
      <c r="AK2" s="40" t="s">
        <v>8</v>
      </c>
      <c r="AL2" s="40"/>
      <c r="AM2" s="40"/>
      <c r="AN2" s="40" t="s">
        <v>9</v>
      </c>
      <c r="AO2" s="40"/>
      <c r="AP2" s="40"/>
      <c r="AQ2" s="40"/>
      <c r="AR2" s="40"/>
      <c r="AS2" s="40"/>
      <c r="AT2" s="40"/>
      <c r="AU2" s="40"/>
      <c r="AV2" s="40"/>
      <c r="AW2" s="40" t="s">
        <v>10</v>
      </c>
      <c r="AX2" s="40"/>
      <c r="AY2" s="40"/>
      <c r="AZ2" s="40" t="s">
        <v>11</v>
      </c>
      <c r="BA2" s="40"/>
      <c r="BB2" s="40" t="s">
        <v>12</v>
      </c>
      <c r="BC2" s="40"/>
      <c r="BD2" s="40"/>
      <c r="BE2" s="40" t="s">
        <v>13</v>
      </c>
      <c r="BF2" s="40"/>
      <c r="BG2" s="40"/>
      <c r="BH2" s="40"/>
      <c r="BI2" s="40" t="s">
        <v>14</v>
      </c>
      <c r="BJ2" s="40"/>
      <c r="BK2" s="40"/>
      <c r="BL2" s="40" t="s">
        <v>15</v>
      </c>
      <c r="BM2" s="40"/>
      <c r="BN2" s="40"/>
      <c r="BO2" s="40"/>
      <c r="BP2" s="40"/>
      <c r="BQ2" s="40"/>
    </row>
    <row r="3" spans="1:69" ht="45">
      <c r="A3" s="39"/>
      <c r="B3" s="1" t="s">
        <v>16</v>
      </c>
      <c r="C3" s="1" t="s">
        <v>17</v>
      </c>
      <c r="D3" s="1" t="s">
        <v>18</v>
      </c>
      <c r="E3" s="1" t="s">
        <v>19</v>
      </c>
      <c r="F3" s="1" t="s">
        <v>20</v>
      </c>
      <c r="G3" s="1" t="s">
        <v>21</v>
      </c>
      <c r="H3" s="1" t="s">
        <v>22</v>
      </c>
      <c r="I3" s="1" t="s">
        <v>23</v>
      </c>
      <c r="J3" s="1" t="s">
        <v>24</v>
      </c>
      <c r="K3" s="1" t="s">
        <v>25</v>
      </c>
      <c r="L3" s="1" t="s">
        <v>26</v>
      </c>
      <c r="M3" s="1" t="s">
        <v>27</v>
      </c>
      <c r="N3" s="1" t="s">
        <v>28</v>
      </c>
      <c r="O3" s="1" t="s">
        <v>29</v>
      </c>
      <c r="P3" s="1" t="s">
        <v>30</v>
      </c>
      <c r="Q3" s="1" t="s">
        <v>31</v>
      </c>
      <c r="R3" s="1" t="s">
        <v>32</v>
      </c>
      <c r="S3" s="1" t="s">
        <v>33</v>
      </c>
      <c r="T3" s="1" t="s">
        <v>34</v>
      </c>
      <c r="U3" s="1" t="s">
        <v>35</v>
      </c>
      <c r="V3" s="1" t="s">
        <v>36</v>
      </c>
      <c r="W3" s="1" t="s">
        <v>37</v>
      </c>
      <c r="X3" s="1" t="s">
        <v>38</v>
      </c>
      <c r="Y3" s="1" t="s">
        <v>39</v>
      </c>
      <c r="Z3" s="1" t="s">
        <v>40</v>
      </c>
      <c r="AA3" s="1" t="s">
        <v>41</v>
      </c>
      <c r="AB3" s="1" t="s">
        <v>42</v>
      </c>
      <c r="AC3" s="1" t="s">
        <v>43</v>
      </c>
      <c r="AD3" s="1" t="s">
        <v>44</v>
      </c>
      <c r="AE3" s="1" t="s">
        <v>45</v>
      </c>
      <c r="AF3" s="1" t="s">
        <v>46</v>
      </c>
      <c r="AG3" s="1" t="s">
        <v>47</v>
      </c>
      <c r="AH3" s="1" t="s">
        <v>48</v>
      </c>
      <c r="AI3" s="1" t="s">
        <v>49</v>
      </c>
      <c r="AJ3" s="1" t="s">
        <v>50</v>
      </c>
      <c r="AK3" s="1" t="s">
        <v>51</v>
      </c>
      <c r="AL3" s="1" t="s">
        <v>52</v>
      </c>
      <c r="AM3" s="1" t="s">
        <v>53</v>
      </c>
      <c r="AN3" s="1" t="s">
        <v>54</v>
      </c>
      <c r="AO3" s="1" t="s">
        <v>18</v>
      </c>
      <c r="AP3" s="1" t="s">
        <v>55</v>
      </c>
      <c r="AQ3" s="1" t="s">
        <v>56</v>
      </c>
      <c r="AR3" s="1" t="s">
        <v>21</v>
      </c>
      <c r="AS3" s="1" t="s">
        <v>57</v>
      </c>
      <c r="AT3" s="1" t="s">
        <v>22</v>
      </c>
      <c r="AU3" s="1" t="s">
        <v>23</v>
      </c>
      <c r="AV3" s="1" t="s">
        <v>25</v>
      </c>
      <c r="AW3" s="1" t="s">
        <v>58</v>
      </c>
      <c r="AX3" s="1" t="s">
        <v>59</v>
      </c>
      <c r="AY3" s="1" t="s">
        <v>60</v>
      </c>
      <c r="AZ3" s="1" t="s">
        <v>61</v>
      </c>
      <c r="BA3" s="1" t="s">
        <v>62</v>
      </c>
      <c r="BB3" s="1" t="s">
        <v>63</v>
      </c>
      <c r="BC3" s="1" t="s">
        <v>64</v>
      </c>
      <c r="BD3" s="1" t="s">
        <v>65</v>
      </c>
      <c r="BE3" s="1" t="s">
        <v>66</v>
      </c>
      <c r="BF3" s="1" t="s">
        <v>67</v>
      </c>
      <c r="BG3" s="1" t="s">
        <v>68</v>
      </c>
      <c r="BH3" s="1" t="s">
        <v>69</v>
      </c>
      <c r="BI3" s="1" t="s">
        <v>70</v>
      </c>
      <c r="BJ3" s="1" t="s">
        <v>71</v>
      </c>
      <c r="BK3" s="1" t="s">
        <v>72</v>
      </c>
      <c r="BL3" s="1" t="s">
        <v>73</v>
      </c>
      <c r="BM3" s="1" t="s">
        <v>74</v>
      </c>
      <c r="BN3" s="1" t="s">
        <v>75</v>
      </c>
      <c r="BO3" s="1" t="s">
        <v>76</v>
      </c>
      <c r="BP3" s="1" t="s">
        <v>77</v>
      </c>
      <c r="BQ3" s="1" t="s">
        <v>78</v>
      </c>
    </row>
    <row r="4" spans="1:69">
      <c r="A4" s="2" t="s">
        <v>341</v>
      </c>
      <c r="B4" s="3">
        <v>1685</v>
      </c>
      <c r="C4" s="3">
        <v>524</v>
      </c>
      <c r="D4" s="3">
        <v>527</v>
      </c>
      <c r="E4" s="3">
        <v>96</v>
      </c>
      <c r="F4" s="3">
        <v>63</v>
      </c>
      <c r="G4" s="3">
        <v>8</v>
      </c>
      <c r="H4" s="3">
        <v>45</v>
      </c>
      <c r="I4" s="3">
        <v>61</v>
      </c>
      <c r="J4" s="3">
        <v>0</v>
      </c>
      <c r="K4" s="3">
        <v>42</v>
      </c>
      <c r="L4" s="3">
        <v>708</v>
      </c>
      <c r="M4" s="3">
        <v>764</v>
      </c>
      <c r="N4" s="3">
        <v>143</v>
      </c>
      <c r="O4" s="3">
        <v>497</v>
      </c>
      <c r="P4" s="3">
        <v>302</v>
      </c>
      <c r="Q4" s="3">
        <v>121</v>
      </c>
      <c r="R4" s="3">
        <v>134</v>
      </c>
      <c r="S4" s="3">
        <v>795</v>
      </c>
      <c r="T4" s="3">
        <v>890</v>
      </c>
      <c r="U4" s="3">
        <v>365</v>
      </c>
      <c r="V4" s="3">
        <v>234</v>
      </c>
      <c r="W4" s="3">
        <v>333</v>
      </c>
      <c r="X4" s="3">
        <v>306</v>
      </c>
      <c r="Y4" s="3">
        <v>448</v>
      </c>
      <c r="Z4" s="3">
        <v>387</v>
      </c>
      <c r="AA4" s="3">
        <v>269</v>
      </c>
      <c r="AB4" s="3">
        <v>193</v>
      </c>
      <c r="AC4" s="3">
        <v>541</v>
      </c>
      <c r="AD4" s="3">
        <v>92</v>
      </c>
      <c r="AE4" s="3">
        <v>157</v>
      </c>
      <c r="AF4" s="3">
        <v>46</v>
      </c>
      <c r="AG4" s="3">
        <v>835</v>
      </c>
      <c r="AH4" s="3">
        <v>123</v>
      </c>
      <c r="AI4" s="3">
        <v>681</v>
      </c>
      <c r="AJ4" s="3">
        <v>152</v>
      </c>
      <c r="AK4" s="3">
        <v>265</v>
      </c>
      <c r="AL4" s="3">
        <v>656</v>
      </c>
      <c r="AM4" s="3">
        <v>764</v>
      </c>
      <c r="AN4" s="3">
        <v>670</v>
      </c>
      <c r="AO4" s="3">
        <v>493</v>
      </c>
      <c r="AP4" s="3">
        <v>177</v>
      </c>
      <c r="AQ4" s="3">
        <v>60</v>
      </c>
      <c r="AR4" s="3">
        <v>7</v>
      </c>
      <c r="AS4" s="3">
        <v>31</v>
      </c>
      <c r="AT4" s="3">
        <v>8</v>
      </c>
      <c r="AU4" s="3">
        <v>41</v>
      </c>
      <c r="AV4" s="3">
        <v>12</v>
      </c>
      <c r="AW4" s="3">
        <v>568</v>
      </c>
      <c r="AX4" s="3">
        <v>573</v>
      </c>
      <c r="AY4" s="3">
        <v>365</v>
      </c>
      <c r="AZ4" s="3">
        <v>546</v>
      </c>
      <c r="BA4" s="3">
        <v>857</v>
      </c>
      <c r="BB4" s="3">
        <v>239</v>
      </c>
      <c r="BC4" s="3">
        <v>563</v>
      </c>
      <c r="BD4" s="3">
        <v>803</v>
      </c>
      <c r="BE4" s="3">
        <v>825</v>
      </c>
      <c r="BF4" s="3">
        <v>488</v>
      </c>
      <c r="BG4" s="3">
        <v>139</v>
      </c>
      <c r="BH4" s="3">
        <v>334</v>
      </c>
      <c r="BI4" s="3">
        <v>523</v>
      </c>
      <c r="BJ4" s="3">
        <v>642</v>
      </c>
      <c r="BK4" s="3">
        <v>472</v>
      </c>
      <c r="BL4" s="3">
        <v>682</v>
      </c>
      <c r="BM4" s="3">
        <v>743</v>
      </c>
      <c r="BN4" s="3">
        <v>1425</v>
      </c>
      <c r="BO4" s="3">
        <v>56</v>
      </c>
      <c r="BP4" s="3">
        <v>126</v>
      </c>
      <c r="BQ4" s="3">
        <v>182</v>
      </c>
    </row>
    <row r="5" spans="1:69">
      <c r="A5" s="41" t="s">
        <v>103</v>
      </c>
      <c r="B5" s="7">
        <v>0.91114253065331796</v>
      </c>
      <c r="C5" s="7">
        <v>0.97417641778096398</v>
      </c>
      <c r="D5" s="7">
        <v>0.95715370198468308</v>
      </c>
      <c r="E5" s="7">
        <v>0.920892331800782</v>
      </c>
      <c r="F5" s="7">
        <v>0.92432844189826602</v>
      </c>
      <c r="G5" s="7">
        <v>0.87936436350096303</v>
      </c>
      <c r="H5" s="7">
        <v>0.68823003221328605</v>
      </c>
      <c r="I5" s="7">
        <v>0.93871485247027397</v>
      </c>
      <c r="J5" s="7">
        <v>0</v>
      </c>
      <c r="K5" s="7">
        <v>0.868666181098112</v>
      </c>
      <c r="L5" s="7">
        <v>0.95944512050863395</v>
      </c>
      <c r="M5" s="7">
        <v>0.94582724757248793</v>
      </c>
      <c r="N5" s="7">
        <v>1</v>
      </c>
      <c r="O5" s="7">
        <v>1</v>
      </c>
      <c r="P5" s="7">
        <v>1</v>
      </c>
      <c r="Q5" s="7">
        <v>1</v>
      </c>
      <c r="R5" s="7">
        <v>1</v>
      </c>
      <c r="S5" s="7">
        <v>0.93681776093365399</v>
      </c>
      <c r="T5" s="7">
        <v>0.88821477655546499</v>
      </c>
      <c r="U5" s="7">
        <v>0.84899800441536</v>
      </c>
      <c r="V5" s="7">
        <v>0.83745328188498203</v>
      </c>
      <c r="W5" s="7">
        <v>0.95332414409089294</v>
      </c>
      <c r="X5" s="7">
        <v>0.93568707611180801</v>
      </c>
      <c r="Y5" s="7">
        <v>0.95204965259287799</v>
      </c>
      <c r="Z5" s="7">
        <v>0.91323560419475203</v>
      </c>
      <c r="AA5" s="7">
        <v>0.92792920830608494</v>
      </c>
      <c r="AB5" s="7">
        <v>0.92272958696843899</v>
      </c>
      <c r="AC5" s="7">
        <v>0.91040495044564396</v>
      </c>
      <c r="AD5" s="7">
        <v>0.90590645698436101</v>
      </c>
      <c r="AE5" s="7">
        <v>0.90319077208433696</v>
      </c>
      <c r="AF5" s="7">
        <v>0.79278945570625292</v>
      </c>
      <c r="AG5" s="7">
        <v>0.93671870241468502</v>
      </c>
      <c r="AH5" s="7">
        <v>0.92950229850921307</v>
      </c>
      <c r="AI5" s="7">
        <v>0.89545712122802801</v>
      </c>
      <c r="AJ5" s="7">
        <v>0.80413840943416803</v>
      </c>
      <c r="AK5" s="7">
        <v>0.85498635186602301</v>
      </c>
      <c r="AL5" s="7">
        <v>0.91040422678213007</v>
      </c>
      <c r="AM5" s="7">
        <v>0.93125950444686001</v>
      </c>
      <c r="AN5" s="7">
        <v>1</v>
      </c>
      <c r="AO5" s="7">
        <v>1</v>
      </c>
      <c r="AP5" s="7">
        <v>1</v>
      </c>
      <c r="AQ5" s="7">
        <v>1</v>
      </c>
      <c r="AR5" s="7">
        <v>1</v>
      </c>
      <c r="AS5" s="7">
        <v>1</v>
      </c>
      <c r="AT5" s="7">
        <v>1</v>
      </c>
      <c r="AU5" s="7">
        <v>1</v>
      </c>
      <c r="AV5" s="7">
        <v>1</v>
      </c>
      <c r="AW5" s="7">
        <v>0.94542294112541503</v>
      </c>
      <c r="AX5" s="7">
        <v>0.95057827048332799</v>
      </c>
      <c r="AY5" s="7">
        <v>0.84037789560119902</v>
      </c>
      <c r="AZ5" s="7">
        <v>0.94064634138247494</v>
      </c>
      <c r="BA5" s="7">
        <v>0.916319817627399</v>
      </c>
      <c r="BB5" s="7">
        <v>0.87126290529505501</v>
      </c>
      <c r="BC5" s="7">
        <v>0.90963723773566008</v>
      </c>
      <c r="BD5" s="7">
        <v>0.93238091741882301</v>
      </c>
      <c r="BE5" s="7">
        <v>0.92857952393967091</v>
      </c>
      <c r="BF5" s="7">
        <v>0.89800512989081094</v>
      </c>
      <c r="BG5" s="7">
        <v>0.92087520266760803</v>
      </c>
      <c r="BH5" s="7">
        <v>0.92495999692507491</v>
      </c>
      <c r="BI5" s="7">
        <v>0.90871099089150997</v>
      </c>
      <c r="BJ5" s="7">
        <v>0.92520402391254097</v>
      </c>
      <c r="BK5" s="7">
        <v>0.90525147310849308</v>
      </c>
      <c r="BL5" s="7">
        <v>0.94012718967993603</v>
      </c>
      <c r="BM5" s="7">
        <v>0.92541523145084303</v>
      </c>
      <c r="BN5" s="7">
        <v>0.93245730965874007</v>
      </c>
      <c r="BO5" s="7">
        <v>0.66460719782047506</v>
      </c>
      <c r="BP5" s="7">
        <v>0.85598705313523893</v>
      </c>
      <c r="BQ5" s="7">
        <v>0.79691164406220594</v>
      </c>
    </row>
    <row r="6" spans="1:69">
      <c r="A6" s="41"/>
      <c r="B6" s="4">
        <v>1535</v>
      </c>
      <c r="C6" s="4">
        <v>511</v>
      </c>
      <c r="D6" s="4">
        <v>504</v>
      </c>
      <c r="E6" s="4">
        <v>88</v>
      </c>
      <c r="F6" s="4">
        <v>58</v>
      </c>
      <c r="G6" s="4">
        <v>7</v>
      </c>
      <c r="H6" s="4">
        <v>31</v>
      </c>
      <c r="I6" s="4">
        <v>57</v>
      </c>
      <c r="J6" s="4">
        <v>0</v>
      </c>
      <c r="K6" s="4">
        <v>36</v>
      </c>
      <c r="L6" s="4">
        <v>679</v>
      </c>
      <c r="M6" s="4">
        <v>722</v>
      </c>
      <c r="N6" s="4">
        <v>143</v>
      </c>
      <c r="O6" s="4">
        <v>497</v>
      </c>
      <c r="P6" s="4">
        <v>302</v>
      </c>
      <c r="Q6" s="4">
        <v>121</v>
      </c>
      <c r="R6" s="4">
        <v>134</v>
      </c>
      <c r="S6" s="4">
        <v>745</v>
      </c>
      <c r="T6" s="4">
        <v>791</v>
      </c>
      <c r="U6" s="4">
        <v>310</v>
      </c>
      <c r="V6" s="4">
        <v>196</v>
      </c>
      <c r="W6" s="4">
        <v>317</v>
      </c>
      <c r="X6" s="4">
        <v>286</v>
      </c>
      <c r="Y6" s="4">
        <v>426</v>
      </c>
      <c r="Z6" s="4">
        <v>353</v>
      </c>
      <c r="AA6" s="4">
        <v>250</v>
      </c>
      <c r="AB6" s="4">
        <v>178</v>
      </c>
      <c r="AC6" s="4">
        <v>493</v>
      </c>
      <c r="AD6" s="4">
        <v>84</v>
      </c>
      <c r="AE6" s="4">
        <v>141</v>
      </c>
      <c r="AF6" s="4">
        <v>36</v>
      </c>
      <c r="AG6" s="4">
        <v>782</v>
      </c>
      <c r="AH6" s="4">
        <v>114</v>
      </c>
      <c r="AI6" s="4">
        <v>610</v>
      </c>
      <c r="AJ6" s="4">
        <v>122</v>
      </c>
      <c r="AK6" s="4">
        <v>227</v>
      </c>
      <c r="AL6" s="4">
        <v>597</v>
      </c>
      <c r="AM6" s="4">
        <v>712</v>
      </c>
      <c r="AN6" s="4">
        <v>670</v>
      </c>
      <c r="AO6" s="4">
        <v>493</v>
      </c>
      <c r="AP6" s="4">
        <v>177</v>
      </c>
      <c r="AQ6" s="4">
        <v>60</v>
      </c>
      <c r="AR6" s="4">
        <v>7</v>
      </c>
      <c r="AS6" s="4">
        <v>31</v>
      </c>
      <c r="AT6" s="4">
        <v>8</v>
      </c>
      <c r="AU6" s="4">
        <v>41</v>
      </c>
      <c r="AV6" s="4">
        <v>12</v>
      </c>
      <c r="AW6" s="4">
        <v>537</v>
      </c>
      <c r="AX6" s="4">
        <v>545</v>
      </c>
      <c r="AY6" s="4">
        <v>307</v>
      </c>
      <c r="AZ6" s="4">
        <v>513</v>
      </c>
      <c r="BA6" s="4">
        <v>785</v>
      </c>
      <c r="BB6" s="4">
        <v>208</v>
      </c>
      <c r="BC6" s="4">
        <v>512</v>
      </c>
      <c r="BD6" s="4">
        <v>749</v>
      </c>
      <c r="BE6" s="4">
        <v>766</v>
      </c>
      <c r="BF6" s="4">
        <v>439</v>
      </c>
      <c r="BG6" s="4">
        <v>128</v>
      </c>
      <c r="BH6" s="4">
        <v>309</v>
      </c>
      <c r="BI6" s="4">
        <v>475</v>
      </c>
      <c r="BJ6" s="4">
        <v>594</v>
      </c>
      <c r="BK6" s="4">
        <v>428</v>
      </c>
      <c r="BL6" s="4">
        <v>641</v>
      </c>
      <c r="BM6" s="4">
        <v>687</v>
      </c>
      <c r="BN6" s="4">
        <v>1329</v>
      </c>
      <c r="BO6" s="4">
        <v>37</v>
      </c>
      <c r="BP6" s="4">
        <v>107</v>
      </c>
      <c r="BQ6" s="4">
        <v>145</v>
      </c>
    </row>
    <row r="7" spans="1:69">
      <c r="A7" s="41" t="s">
        <v>104</v>
      </c>
      <c r="B7" s="7">
        <v>7.6616034510169503E-2</v>
      </c>
      <c r="C7" s="7">
        <v>2.3071584697411801E-2</v>
      </c>
      <c r="D7" s="7">
        <v>3.50945803385296E-2</v>
      </c>
      <c r="E7" s="7">
        <v>7.9107668199218703E-2</v>
      </c>
      <c r="F7" s="7">
        <v>7.5671558101733802E-2</v>
      </c>
      <c r="G7" s="7">
        <v>0.120635636499037</v>
      </c>
      <c r="H7" s="7">
        <v>0.282867154446448</v>
      </c>
      <c r="I7" s="7">
        <v>2.58538890800242E-2</v>
      </c>
      <c r="J7" s="7">
        <v>0</v>
      </c>
      <c r="K7" s="7">
        <v>0.131333818901889</v>
      </c>
      <c r="L7" s="7">
        <v>3.6715796713378303E-2</v>
      </c>
      <c r="M7" s="7">
        <v>5.0571144319656598E-2</v>
      </c>
      <c r="N7" s="7">
        <v>0</v>
      </c>
      <c r="O7" s="7">
        <v>0</v>
      </c>
      <c r="P7" s="7">
        <v>0</v>
      </c>
      <c r="Q7" s="7">
        <v>0</v>
      </c>
      <c r="R7" s="7">
        <v>0</v>
      </c>
      <c r="S7" s="7">
        <v>5.6277015865346398E-2</v>
      </c>
      <c r="T7" s="7">
        <v>9.4778598700967512E-2</v>
      </c>
      <c r="U7" s="7">
        <v>0.126372694351439</v>
      </c>
      <c r="V7" s="7">
        <v>0.13302099483772301</v>
      </c>
      <c r="W7" s="7">
        <v>3.7494909330126502E-2</v>
      </c>
      <c r="X7" s="7">
        <v>5.9842472596639704E-2</v>
      </c>
      <c r="Y7" s="7">
        <v>4.72250825579799E-2</v>
      </c>
      <c r="Z7" s="7">
        <v>7.5568848008041395E-2</v>
      </c>
      <c r="AA7" s="7">
        <v>6.6743321349274201E-2</v>
      </c>
      <c r="AB7" s="7">
        <v>6.0511443751404805E-2</v>
      </c>
      <c r="AC7" s="7">
        <v>8.1452683073459098E-2</v>
      </c>
      <c r="AD7" s="7">
        <v>6.8781676589425703E-2</v>
      </c>
      <c r="AE7" s="7">
        <v>8.153443360333959E-2</v>
      </c>
      <c r="AF7" s="7">
        <v>0.152992039242797</v>
      </c>
      <c r="AG7" s="7">
        <v>5.6449337822638695E-2</v>
      </c>
      <c r="AH7" s="7">
        <v>6.6889091763311107E-2</v>
      </c>
      <c r="AI7" s="7">
        <v>8.8984615388518595E-2</v>
      </c>
      <c r="AJ7" s="7">
        <v>0.160367819786467</v>
      </c>
      <c r="AK7" s="7">
        <v>0.12297491519199101</v>
      </c>
      <c r="AL7" s="7">
        <v>7.6818890978166202E-2</v>
      </c>
      <c r="AM7" s="7">
        <v>6.0357743066447499E-2</v>
      </c>
      <c r="AN7" s="7">
        <v>0</v>
      </c>
      <c r="AO7" s="7">
        <v>0</v>
      </c>
      <c r="AP7" s="7">
        <v>0</v>
      </c>
      <c r="AQ7" s="7">
        <v>0</v>
      </c>
      <c r="AR7" s="7">
        <v>0</v>
      </c>
      <c r="AS7" s="7">
        <v>0</v>
      </c>
      <c r="AT7" s="7">
        <v>0</v>
      </c>
      <c r="AU7" s="7">
        <v>0</v>
      </c>
      <c r="AV7" s="7">
        <v>0</v>
      </c>
      <c r="AW7" s="7">
        <v>4.6764617129125198E-2</v>
      </c>
      <c r="AX7" s="7">
        <v>4.5734306776880403E-2</v>
      </c>
      <c r="AY7" s="7">
        <v>0.146456052966145</v>
      </c>
      <c r="AZ7" s="7">
        <v>5.4332682214285104E-2</v>
      </c>
      <c r="BA7" s="7">
        <v>7.3875076404177301E-2</v>
      </c>
      <c r="BB7" s="7">
        <v>0.12359692748743401</v>
      </c>
      <c r="BC7" s="7">
        <v>7.9685629965341592E-2</v>
      </c>
      <c r="BD7" s="7">
        <v>5.8505464475517598E-2</v>
      </c>
      <c r="BE7" s="7">
        <v>6.3959412468603608E-2</v>
      </c>
      <c r="BF7" s="7">
        <v>8.6212403823735115E-2</v>
      </c>
      <c r="BG7" s="7">
        <v>7.1438178364209001E-2</v>
      </c>
      <c r="BH7" s="7">
        <v>6.9108950253576606E-2</v>
      </c>
      <c r="BI7" s="7">
        <v>7.8301698929650804E-2</v>
      </c>
      <c r="BJ7" s="7">
        <v>6.9651820056385802E-2</v>
      </c>
      <c r="BK7" s="7">
        <v>7.7733016661159504E-2</v>
      </c>
      <c r="BL7" s="7">
        <v>5.3572946935506807E-2</v>
      </c>
      <c r="BM7" s="7">
        <v>6.5334535243473296E-2</v>
      </c>
      <c r="BN7" s="7">
        <v>5.9704691586767097E-2</v>
      </c>
      <c r="BO7" s="7">
        <v>0.307167433149937</v>
      </c>
      <c r="BP7" s="7">
        <v>0.13362827015339199</v>
      </c>
      <c r="BQ7" s="7">
        <v>0.187196588654581</v>
      </c>
    </row>
    <row r="8" spans="1:69">
      <c r="A8" s="41"/>
      <c r="B8" s="4">
        <v>129</v>
      </c>
      <c r="C8" s="4">
        <v>12</v>
      </c>
      <c r="D8" s="4">
        <v>18</v>
      </c>
      <c r="E8" s="4">
        <v>8</v>
      </c>
      <c r="F8" s="4">
        <v>5</v>
      </c>
      <c r="G8" s="4">
        <v>1</v>
      </c>
      <c r="H8" s="4">
        <v>13</v>
      </c>
      <c r="I8" s="4">
        <v>2</v>
      </c>
      <c r="J8" s="4">
        <v>0</v>
      </c>
      <c r="K8" s="4">
        <v>5</v>
      </c>
      <c r="L8" s="4">
        <v>26</v>
      </c>
      <c r="M8" s="4">
        <v>39</v>
      </c>
      <c r="N8" s="4">
        <v>0</v>
      </c>
      <c r="O8" s="4">
        <v>0</v>
      </c>
      <c r="P8" s="4">
        <v>0</v>
      </c>
      <c r="Q8" s="4">
        <v>0</v>
      </c>
      <c r="R8" s="4">
        <v>0</v>
      </c>
      <c r="S8" s="4">
        <v>45</v>
      </c>
      <c r="T8" s="4">
        <v>84</v>
      </c>
      <c r="U8" s="4">
        <v>46</v>
      </c>
      <c r="V8" s="4">
        <v>31</v>
      </c>
      <c r="W8" s="4">
        <v>12</v>
      </c>
      <c r="X8" s="4">
        <v>18</v>
      </c>
      <c r="Y8" s="4">
        <v>21</v>
      </c>
      <c r="Z8" s="4">
        <v>29</v>
      </c>
      <c r="AA8" s="4">
        <v>18</v>
      </c>
      <c r="AB8" s="4">
        <v>12</v>
      </c>
      <c r="AC8" s="4">
        <v>44</v>
      </c>
      <c r="AD8" s="4">
        <v>6</v>
      </c>
      <c r="AE8" s="4">
        <v>13</v>
      </c>
      <c r="AF8" s="4">
        <v>7</v>
      </c>
      <c r="AG8" s="4">
        <v>47</v>
      </c>
      <c r="AH8" s="4">
        <v>8</v>
      </c>
      <c r="AI8" s="4">
        <v>61</v>
      </c>
      <c r="AJ8" s="4">
        <v>24</v>
      </c>
      <c r="AK8" s="4">
        <v>33</v>
      </c>
      <c r="AL8" s="4">
        <v>50</v>
      </c>
      <c r="AM8" s="4">
        <v>46</v>
      </c>
      <c r="AN8" s="4">
        <v>0</v>
      </c>
      <c r="AO8" s="4">
        <v>0</v>
      </c>
      <c r="AP8" s="4">
        <v>0</v>
      </c>
      <c r="AQ8" s="4">
        <v>0</v>
      </c>
      <c r="AR8" s="4">
        <v>0</v>
      </c>
      <c r="AS8" s="4">
        <v>0</v>
      </c>
      <c r="AT8" s="4">
        <v>0</v>
      </c>
      <c r="AU8" s="4">
        <v>0</v>
      </c>
      <c r="AV8" s="4">
        <v>0</v>
      </c>
      <c r="AW8" s="4">
        <v>27</v>
      </c>
      <c r="AX8" s="4">
        <v>26</v>
      </c>
      <c r="AY8" s="4">
        <v>53</v>
      </c>
      <c r="AZ8" s="4">
        <v>30</v>
      </c>
      <c r="BA8" s="4">
        <v>63</v>
      </c>
      <c r="BB8" s="4">
        <v>30</v>
      </c>
      <c r="BC8" s="4">
        <v>45</v>
      </c>
      <c r="BD8" s="4">
        <v>47</v>
      </c>
      <c r="BE8" s="4">
        <v>53</v>
      </c>
      <c r="BF8" s="4">
        <v>42</v>
      </c>
      <c r="BG8" s="4">
        <v>10</v>
      </c>
      <c r="BH8" s="4">
        <v>23</v>
      </c>
      <c r="BI8" s="4">
        <v>41</v>
      </c>
      <c r="BJ8" s="4">
        <v>45</v>
      </c>
      <c r="BK8" s="4">
        <v>37</v>
      </c>
      <c r="BL8" s="4">
        <v>37</v>
      </c>
      <c r="BM8" s="4">
        <v>49</v>
      </c>
      <c r="BN8" s="4">
        <v>85</v>
      </c>
      <c r="BO8" s="4">
        <v>17</v>
      </c>
      <c r="BP8" s="4">
        <v>17</v>
      </c>
      <c r="BQ8" s="4">
        <v>34</v>
      </c>
    </row>
    <row r="9" spans="1:69">
      <c r="A9" s="41" t="s">
        <v>105</v>
      </c>
      <c r="B9" s="7">
        <v>1.2241434836513E-2</v>
      </c>
      <c r="C9" s="7">
        <v>2.75199752162382E-3</v>
      </c>
      <c r="D9" s="7">
        <v>7.7517176767865799E-3</v>
      </c>
      <c r="E9" s="7">
        <v>0</v>
      </c>
      <c r="F9" s="7">
        <v>0</v>
      </c>
      <c r="G9" s="7">
        <v>0</v>
      </c>
      <c r="H9" s="7">
        <v>2.8902813340266703E-2</v>
      </c>
      <c r="I9" s="7">
        <v>3.5431258449702303E-2</v>
      </c>
      <c r="J9" s="7">
        <v>0</v>
      </c>
      <c r="K9" s="7">
        <v>0</v>
      </c>
      <c r="L9" s="7">
        <v>3.8390827779880097E-3</v>
      </c>
      <c r="M9" s="7">
        <v>3.6016081078562401E-3</v>
      </c>
      <c r="N9" s="7">
        <v>0</v>
      </c>
      <c r="O9" s="7">
        <v>0</v>
      </c>
      <c r="P9" s="7">
        <v>0</v>
      </c>
      <c r="Q9" s="7">
        <v>0</v>
      </c>
      <c r="R9" s="7">
        <v>0</v>
      </c>
      <c r="S9" s="7">
        <v>6.9052232009986702E-3</v>
      </c>
      <c r="T9" s="7">
        <v>1.70066247435679E-2</v>
      </c>
      <c r="U9" s="7">
        <v>2.4629301233201201E-2</v>
      </c>
      <c r="V9" s="7">
        <v>2.9525723277295302E-2</v>
      </c>
      <c r="W9" s="7">
        <v>9.1809465789803504E-3</v>
      </c>
      <c r="X9" s="7">
        <v>4.4704512915522202E-3</v>
      </c>
      <c r="Y9" s="7">
        <v>7.2526484914218104E-4</v>
      </c>
      <c r="Z9" s="7">
        <v>1.1195547797207399E-2</v>
      </c>
      <c r="AA9" s="7">
        <v>5.3274703446412001E-3</v>
      </c>
      <c r="AB9" s="7">
        <v>1.6758969280156001E-2</v>
      </c>
      <c r="AC9" s="7">
        <v>8.1423664808973097E-3</v>
      </c>
      <c r="AD9" s="7">
        <v>2.5311866426212401E-2</v>
      </c>
      <c r="AE9" s="7">
        <v>1.5274794312323601E-2</v>
      </c>
      <c r="AF9" s="7">
        <v>5.4218505050950501E-2</v>
      </c>
      <c r="AG9" s="7">
        <v>6.83195976267681E-3</v>
      </c>
      <c r="AH9" s="7">
        <v>3.6086097274755603E-3</v>
      </c>
      <c r="AI9" s="7">
        <v>1.5558263383453199E-2</v>
      </c>
      <c r="AJ9" s="7">
        <v>3.5493770779364199E-2</v>
      </c>
      <c r="AK9" s="7">
        <v>2.20387329419852E-2</v>
      </c>
      <c r="AL9" s="7">
        <v>1.2776882239703101E-2</v>
      </c>
      <c r="AM9" s="7">
        <v>8.3827524866929206E-3</v>
      </c>
      <c r="AN9" s="7">
        <v>0</v>
      </c>
      <c r="AO9" s="7">
        <v>0</v>
      </c>
      <c r="AP9" s="7">
        <v>0</v>
      </c>
      <c r="AQ9" s="7">
        <v>0</v>
      </c>
      <c r="AR9" s="7">
        <v>0</v>
      </c>
      <c r="AS9" s="7">
        <v>0</v>
      </c>
      <c r="AT9" s="7">
        <v>0</v>
      </c>
      <c r="AU9" s="7">
        <v>0</v>
      </c>
      <c r="AV9" s="7">
        <v>0</v>
      </c>
      <c r="AW9" s="7">
        <v>7.8124417454598404E-3</v>
      </c>
      <c r="AX9" s="7">
        <v>3.6874227397917904E-3</v>
      </c>
      <c r="AY9" s="7">
        <v>1.3166051432655701E-2</v>
      </c>
      <c r="AZ9" s="7">
        <v>5.0209764032395198E-3</v>
      </c>
      <c r="BA9" s="7">
        <v>9.8051059684228902E-3</v>
      </c>
      <c r="BB9" s="7">
        <v>5.1401672175121205E-3</v>
      </c>
      <c r="BC9" s="7">
        <v>1.06771322989985E-2</v>
      </c>
      <c r="BD9" s="7">
        <v>9.113618105659381E-3</v>
      </c>
      <c r="BE9" s="7">
        <v>7.4610635917249802E-3</v>
      </c>
      <c r="BF9" s="7">
        <v>1.5782466285453899E-2</v>
      </c>
      <c r="BG9" s="7">
        <v>7.68661896818283E-3</v>
      </c>
      <c r="BH9" s="7">
        <v>5.9310528213489203E-3</v>
      </c>
      <c r="BI9" s="7">
        <v>1.29873101788389E-2</v>
      </c>
      <c r="BJ9" s="7">
        <v>5.1441560310736597E-3</v>
      </c>
      <c r="BK9" s="7">
        <v>1.7015510230347398E-2</v>
      </c>
      <c r="BL9" s="7">
        <v>6.2998633845571198E-3</v>
      </c>
      <c r="BM9" s="7">
        <v>9.2502333056835393E-3</v>
      </c>
      <c r="BN9" s="7">
        <v>7.8379987544928906E-3</v>
      </c>
      <c r="BO9" s="7">
        <v>2.8225369029588099E-2</v>
      </c>
      <c r="BP9" s="7">
        <v>1.03846767113697E-2</v>
      </c>
      <c r="BQ9" s="7">
        <v>1.5891767283213998E-2</v>
      </c>
    </row>
    <row r="10" spans="1:69">
      <c r="A10" s="41"/>
      <c r="B10" s="4">
        <v>21</v>
      </c>
      <c r="C10" s="4">
        <v>1</v>
      </c>
      <c r="D10" s="4">
        <v>4</v>
      </c>
      <c r="E10" s="4">
        <v>0</v>
      </c>
      <c r="F10" s="4">
        <v>0</v>
      </c>
      <c r="G10" s="4">
        <v>0</v>
      </c>
      <c r="H10" s="4">
        <v>1</v>
      </c>
      <c r="I10" s="4">
        <v>2</v>
      </c>
      <c r="J10" s="4">
        <v>0</v>
      </c>
      <c r="K10" s="4">
        <v>0</v>
      </c>
      <c r="L10" s="4">
        <v>3</v>
      </c>
      <c r="M10" s="4">
        <v>3</v>
      </c>
      <c r="N10" s="4">
        <v>0</v>
      </c>
      <c r="O10" s="4">
        <v>0</v>
      </c>
      <c r="P10" s="4">
        <v>0</v>
      </c>
      <c r="Q10" s="4">
        <v>0</v>
      </c>
      <c r="R10" s="4">
        <v>0</v>
      </c>
      <c r="S10" s="4">
        <v>5</v>
      </c>
      <c r="T10" s="4">
        <v>15</v>
      </c>
      <c r="U10" s="4">
        <v>9</v>
      </c>
      <c r="V10" s="4">
        <v>7</v>
      </c>
      <c r="W10" s="4">
        <v>3</v>
      </c>
      <c r="X10" s="4">
        <v>1</v>
      </c>
      <c r="Y10" s="4">
        <v>0</v>
      </c>
      <c r="Z10" s="4">
        <v>4</v>
      </c>
      <c r="AA10" s="4">
        <v>1</v>
      </c>
      <c r="AB10" s="4">
        <v>3</v>
      </c>
      <c r="AC10" s="4">
        <v>4</v>
      </c>
      <c r="AD10" s="4">
        <v>2</v>
      </c>
      <c r="AE10" s="4">
        <v>2</v>
      </c>
      <c r="AF10" s="4">
        <v>2</v>
      </c>
      <c r="AG10" s="4">
        <v>6</v>
      </c>
      <c r="AH10" s="4">
        <v>0</v>
      </c>
      <c r="AI10" s="4">
        <v>11</v>
      </c>
      <c r="AJ10" s="4">
        <v>5</v>
      </c>
      <c r="AK10" s="4">
        <v>6</v>
      </c>
      <c r="AL10" s="4">
        <v>8</v>
      </c>
      <c r="AM10" s="4">
        <v>6</v>
      </c>
      <c r="AN10" s="4">
        <v>0</v>
      </c>
      <c r="AO10" s="4">
        <v>0</v>
      </c>
      <c r="AP10" s="4">
        <v>0</v>
      </c>
      <c r="AQ10" s="4">
        <v>0</v>
      </c>
      <c r="AR10" s="4">
        <v>0</v>
      </c>
      <c r="AS10" s="4">
        <v>0</v>
      </c>
      <c r="AT10" s="4">
        <v>0</v>
      </c>
      <c r="AU10" s="4">
        <v>0</v>
      </c>
      <c r="AV10" s="4">
        <v>0</v>
      </c>
      <c r="AW10" s="4">
        <v>4</v>
      </c>
      <c r="AX10" s="4">
        <v>2</v>
      </c>
      <c r="AY10" s="4">
        <v>5</v>
      </c>
      <c r="AZ10" s="4">
        <v>3</v>
      </c>
      <c r="BA10" s="4">
        <v>8</v>
      </c>
      <c r="BB10" s="4">
        <v>1</v>
      </c>
      <c r="BC10" s="4">
        <v>6</v>
      </c>
      <c r="BD10" s="4">
        <v>7</v>
      </c>
      <c r="BE10" s="4">
        <v>6</v>
      </c>
      <c r="BF10" s="4">
        <v>8</v>
      </c>
      <c r="BG10" s="4">
        <v>1</v>
      </c>
      <c r="BH10" s="4">
        <v>2</v>
      </c>
      <c r="BI10" s="4">
        <v>7</v>
      </c>
      <c r="BJ10" s="4">
        <v>3</v>
      </c>
      <c r="BK10" s="4">
        <v>8</v>
      </c>
      <c r="BL10" s="4">
        <v>4</v>
      </c>
      <c r="BM10" s="4">
        <v>7</v>
      </c>
      <c r="BN10" s="4">
        <v>11</v>
      </c>
      <c r="BO10" s="4">
        <v>2</v>
      </c>
      <c r="BP10" s="4">
        <v>1</v>
      </c>
      <c r="BQ10" s="4">
        <v>3</v>
      </c>
    </row>
    <row r="12" spans="1:69">
      <c r="A12" s="8" t="s">
        <v>218</v>
      </c>
    </row>
  </sheetData>
  <mergeCells count="20">
    <mergeCell ref="A7:A8"/>
    <mergeCell ref="A9:A10"/>
    <mergeCell ref="A1:BQ1"/>
    <mergeCell ref="A2:A3"/>
    <mergeCell ref="C2:K2"/>
    <mergeCell ref="L2:M2"/>
    <mergeCell ref="N2:R2"/>
    <mergeCell ref="S2:T2"/>
    <mergeCell ref="U2:Y2"/>
    <mergeCell ref="Z2:AF2"/>
    <mergeCell ref="AG2:AJ2"/>
    <mergeCell ref="AK2:AM2"/>
    <mergeCell ref="AN2:AV2"/>
    <mergeCell ref="AW2:AY2"/>
    <mergeCell ref="AZ2:BA2"/>
    <mergeCell ref="BB2:BD2"/>
    <mergeCell ref="BE2:BH2"/>
    <mergeCell ref="BI2:BK2"/>
    <mergeCell ref="BL2:BQ2"/>
    <mergeCell ref="A5:A6"/>
  </mergeCells>
  <hyperlinks>
    <hyperlink ref="A12" location="'Index'!A1" display="Return to index" xr:uid="{3D45BD74-340B-4219-961D-44AB33EF9CFE}"/>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16A6397CDD744A7DDC271D01901BC" ma:contentTypeVersion="4" ma:contentTypeDescription="Create a new document." ma:contentTypeScope="" ma:versionID="e01a8586eb5909233235ab2f2aaa4e71">
  <xsd:schema xmlns:xsd="http://www.w3.org/2001/XMLSchema" xmlns:xs="http://www.w3.org/2001/XMLSchema" xmlns:p="http://schemas.microsoft.com/office/2006/metadata/properties" xmlns:ns2="60c3d06e-cf4b-43aa-84d0-e94104fcb3b2" targetNamespace="http://schemas.microsoft.com/office/2006/metadata/properties" ma:root="true" ma:fieldsID="5498515bfd15a4ff8bd5e9043b3b734a" ns2:_="">
    <xsd:import namespace="60c3d06e-cf4b-43aa-84d0-e94104fcb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3d06e-cf4b-43aa-84d0-e94104fcb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C71DF8-A313-4516-9F89-DB63397D2A41}">
  <ds:schemaRefs>
    <ds:schemaRef ds:uri="http://schemas.microsoft.com/sharepoint/v3/contenttype/forms"/>
  </ds:schemaRefs>
</ds:datastoreItem>
</file>

<file path=customXml/itemProps2.xml><?xml version="1.0" encoding="utf-8"?>
<ds:datastoreItem xmlns:ds="http://schemas.openxmlformats.org/officeDocument/2006/customXml" ds:itemID="{9FA6DF2A-950E-411C-A05B-4ABF9061B028}">
  <ds:schemaRefs>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elements/1.1/"/>
    <ds:schemaRef ds:uri="http://purl.org/dc/terms/"/>
    <ds:schemaRef ds:uri="http://schemas.openxmlformats.org/package/2006/metadata/core-properties"/>
    <ds:schemaRef ds:uri="60c3d06e-cf4b-43aa-84d0-e94104fcb3b2"/>
    <ds:schemaRef ds:uri="http://www.w3.org/XML/1998/namespace"/>
  </ds:schemaRefs>
</ds:datastoreItem>
</file>

<file path=customXml/itemProps3.xml><?xml version="1.0" encoding="utf-8"?>
<ds:datastoreItem xmlns:ds="http://schemas.openxmlformats.org/officeDocument/2006/customXml" ds:itemID="{F79B9180-C1F2-4C79-AD57-A9C5692CA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3d06e-cf4b-43aa-84d0-e94104fcb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FRONT PAGE</vt:lpstr>
      <vt:lpstr>Index</vt:lpstr>
      <vt:lpstr>VIHeadline</vt:lpstr>
      <vt:lpstr>V001a</vt:lpstr>
      <vt:lpstr>V001b</vt:lpstr>
      <vt:lpstr>V002</vt:lpstr>
      <vt:lpstr>V003</vt:lpstr>
      <vt:lpstr>V004 Summary</vt:lpstr>
      <vt:lpstr>V004</vt:lpstr>
      <vt:lpstr>V004 (2)</vt:lpstr>
      <vt:lpstr>V004 (3)</vt:lpstr>
      <vt:lpstr>V005ge19</vt:lpstr>
      <vt:lpstr>V005ge17</vt:lpstr>
      <vt:lpstr>V005eu16</vt:lpstr>
      <vt:lpstr>V006 Summary</vt:lpstr>
      <vt:lpstr>V006</vt:lpstr>
      <vt:lpstr>V006 (2)</vt:lpstr>
      <vt:lpstr>V006 (3)</vt:lpstr>
      <vt:lpstr>V006 (4)</vt:lpstr>
      <vt:lpstr>V006 (5)</vt:lpstr>
      <vt:lpstr>V006 (6)</vt:lpstr>
      <vt:lpstr>V007</vt:lpstr>
      <vt:lpstr>V101</vt:lpstr>
      <vt:lpstr>bj_leadership</vt:lpstr>
      <vt:lpstr>ks_leadership</vt:lpstr>
      <vt:lpstr>R3 Summary</vt:lpstr>
      <vt:lpstr>R3</vt:lpstr>
      <vt:lpstr>R3 (2)</vt:lpstr>
      <vt:lpstr>R3 (3)</vt:lpstr>
      <vt:lpstr>R3 (4)</vt:lpstr>
      <vt:lpstr>R3 (5)</vt:lpstr>
      <vt:lpstr>R3 (6)</vt:lpstr>
      <vt:lpstr>R3 (7)</vt:lpstr>
      <vt:lpstr>R3 (8)</vt:lpstr>
      <vt:lpstr>R3 (9)</vt:lpstr>
      <vt:lpstr>cc_brexit1_1</vt:lpstr>
      <vt:lpstr>Q0</vt:lpstr>
      <vt:lpstr>Q1</vt:lpstr>
      <vt:lpstr>cc_extra</vt:lpstr>
      <vt:lpstr>Q2</vt:lpstr>
      <vt:lpstr>Q3b</vt:lpstr>
      <vt:lpstr>Q3c Summary</vt:lpstr>
      <vt:lpstr>Q3c</vt:lpstr>
      <vt:lpstr>Q3c (2)</vt:lpstr>
      <vt:lpstr>Q3c (3)</vt:lpstr>
      <vt:lpstr>Q3c (4)</vt:lpstr>
      <vt:lpstr>Q3c (5)</vt:lpstr>
      <vt:lpstr>Q3c (6)</vt:lpstr>
      <vt:lpstr>Q3c (7)</vt:lpstr>
      <vt:lpstr>Q3c (8)</vt:lpstr>
      <vt:lpstr>Q3c (9)</vt:lpstr>
      <vt:lpstr>Q3c (10)</vt:lpstr>
      <vt:lpstr>TT6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James Crouch</cp:lastModifiedBy>
  <dcterms:created xsi:type="dcterms:W3CDTF">2017-02-27T12:59:54Z</dcterms:created>
  <dcterms:modified xsi:type="dcterms:W3CDTF">2021-01-08T17:30:36Z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0x01010041716A6397CDD744A7DDC271D01901BC</vt:lpwstr>
  </property>
</Properties>
</file>